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workbookProtection workbookAlgorithmName="SHA-512" workbookHashValue="SfZW+CW5KArSK8H21CCGTTEXDGVpL/7FAnWxZ5mehVNqNyfrJGh3P3eDZ6ESUvkPkDxxDSfqi3RUkD/yLqZVyQ==" workbookSaltValue="p7h+y6pJ9uz7qvEXnwm9Dg==" workbookSpinCount="100000" lockStructure="1"/>
  <bookViews>
    <workbookView xWindow="0" yWindow="300" windowWidth="19440" windowHeight="11460"/>
  </bookViews>
  <sheets>
    <sheet name="Лист1" sheetId="1" r:id="rId1"/>
    <sheet name="Лист2" sheetId="2" r:id="rId2"/>
    <sheet name="Лист3" sheetId="3" r:id="rId3"/>
  </sheets>
  <externalReferences>
    <externalReference r:id="rId4"/>
  </externalReferences>
  <definedNames>
    <definedName name="_xlnm._FilterDatabase" localSheetId="0" hidden="1">Лист1!$A$1:$O$19</definedName>
    <definedName name="Регион" localSheetId="2">Лист3!$A$2:$B$93</definedName>
  </definedNames>
  <calcPr calcId="125725"/>
</workbook>
</file>

<file path=xl/comments1.xml><?xml version="1.0" encoding="utf-8"?>
<comments xmlns="http://schemas.openxmlformats.org/spreadsheetml/2006/main">
  <authors>
    <author>Автор</author>
  </authors>
  <commentList>
    <comment ref="B118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Автор:
</t>
        </r>
      </text>
    </comment>
  </commentList>
</comments>
</file>

<file path=xl/sharedStrings.xml><?xml version="1.0" encoding="utf-8"?>
<sst xmlns="http://schemas.openxmlformats.org/spreadsheetml/2006/main" count="879" uniqueCount="539">
  <si>
    <t>№
 п/п</t>
  </si>
  <si>
    <t>Ф.И.О.</t>
  </si>
  <si>
    <t xml:space="preserve">  ID
номер участника</t>
  </si>
  <si>
    <t xml:space="preserve">   </t>
  </si>
  <si>
    <t>паспортные данные</t>
  </si>
  <si>
    <t>ВИДЫ      ИСПЫТАНИЙ  (ТЕСТОВ)</t>
  </si>
  <si>
    <t>ступени</t>
  </si>
  <si>
    <t>(пол)</t>
  </si>
  <si>
    <t>ступень ГТО</t>
  </si>
  <si>
    <t xml:space="preserve">I (6-8 лет) </t>
  </si>
  <si>
    <t xml:space="preserve">II (9-10 лет) </t>
  </si>
  <si>
    <t xml:space="preserve">III (11-12 лет) </t>
  </si>
  <si>
    <t xml:space="preserve">IV (13-15 лет) </t>
  </si>
  <si>
    <t xml:space="preserve">V (16-17 лет) </t>
  </si>
  <si>
    <t xml:space="preserve">VI (18-24 лет) </t>
  </si>
  <si>
    <t xml:space="preserve">VI (25-29 лет) </t>
  </si>
  <si>
    <t xml:space="preserve">VII (30-34 лет) </t>
  </si>
  <si>
    <t xml:space="preserve">VII (35-39 лет) </t>
  </si>
  <si>
    <t xml:space="preserve">VIII (40-44 лет) </t>
  </si>
  <si>
    <t xml:space="preserve">VIII (45-49 лет) </t>
  </si>
  <si>
    <t xml:space="preserve">IX (50-54 лет) </t>
  </si>
  <si>
    <t xml:space="preserve">IX (55-59 лет) </t>
  </si>
  <si>
    <t xml:space="preserve">X (60-69 лет) </t>
  </si>
  <si>
    <t>XI (70 лет и старше)</t>
  </si>
  <si>
    <t>возрастная группа</t>
  </si>
  <si>
    <t>6-8 лет</t>
  </si>
  <si>
    <t>9-10 лет</t>
  </si>
  <si>
    <t>11-12 лет</t>
  </si>
  <si>
    <t>13-15 лет</t>
  </si>
  <si>
    <t>16-17 лет</t>
  </si>
  <si>
    <t>18-24 лет</t>
  </si>
  <si>
    <t>25-29 лет</t>
  </si>
  <si>
    <t>30-34 лет</t>
  </si>
  <si>
    <t>35-39 лет</t>
  </si>
  <si>
    <t>40-44 лет</t>
  </si>
  <si>
    <t>45-49 лет</t>
  </si>
  <si>
    <t>50-54 лет</t>
  </si>
  <si>
    <t>55-59 лет</t>
  </si>
  <si>
    <t>60-69 лет</t>
  </si>
  <si>
    <t>70 лет и старше</t>
  </si>
  <si>
    <t>пол</t>
  </si>
  <si>
    <t>мужской</t>
  </si>
  <si>
    <t>женский</t>
  </si>
  <si>
    <t xml:space="preserve">дата выполнения: </t>
  </si>
  <si>
    <t xml:space="preserve"> «    »</t>
  </si>
  <si>
    <t>____________</t>
  </si>
  <si>
    <t>20____ года</t>
  </si>
  <si>
    <t>Дата выполнения</t>
  </si>
  <si>
    <t>января</t>
  </si>
  <si>
    <t>февраля</t>
  </si>
  <si>
    <t>марта</t>
  </si>
  <si>
    <t>апреля</t>
  </si>
  <si>
    <t>мая</t>
  </si>
  <si>
    <t>июня</t>
  </si>
  <si>
    <t>июля</t>
  </si>
  <si>
    <t>августа</t>
  </si>
  <si>
    <t>сентября</t>
  </si>
  <si>
    <t>октября</t>
  </si>
  <si>
    <t>ноября</t>
  </si>
  <si>
    <t>декабря</t>
  </si>
  <si>
    <t>2015 года</t>
  </si>
  <si>
    <t>2016 года</t>
  </si>
  <si>
    <t>2017 года</t>
  </si>
  <si>
    <t>2018 года</t>
  </si>
  <si>
    <t>2019 года</t>
  </si>
  <si>
    <t>2020 года</t>
  </si>
  <si>
    <t>2021 года</t>
  </si>
  <si>
    <t>2022 года</t>
  </si>
  <si>
    <t>2023 года</t>
  </si>
  <si>
    <t>2024 года</t>
  </si>
  <si>
    <t>2025 года</t>
  </si>
  <si>
    <t>2026 года</t>
  </si>
  <si>
    <t>2027 года</t>
  </si>
  <si>
    <t>2028 года</t>
  </si>
  <si>
    <t>2029 года</t>
  </si>
  <si>
    <t>2030 года</t>
  </si>
  <si>
    <t xml:space="preserve"> Республика Адыгея</t>
  </si>
  <si>
    <t>d8327a56-80de-4df2-815c-4f6ab1224c50</t>
  </si>
  <si>
    <t xml:space="preserve"> Республика Алтай</t>
  </si>
  <si>
    <t>5c48611f-5de6-4771-9695-7e36a4e7529d</t>
  </si>
  <si>
    <t xml:space="preserve"> Алтайский край</t>
  </si>
  <si>
    <t xml:space="preserve">8276c6a1-1a86-4f0d-8920-aba34d4cc34a </t>
  </si>
  <si>
    <t xml:space="preserve"> Амурская область</t>
  </si>
  <si>
    <t xml:space="preserve">844a80d6-5e31-4017-b422-4d9c01e9942c </t>
  </si>
  <si>
    <t xml:space="preserve"> Архангельская область</t>
  </si>
  <si>
    <t xml:space="preserve">294277aa-e25d-428c-95ad-46719c4ddb44 </t>
  </si>
  <si>
    <t xml:space="preserve"> Астраханская область</t>
  </si>
  <si>
    <t xml:space="preserve">83009239-25cb-4561-af8e-7ee111b1cb73 </t>
  </si>
  <si>
    <t xml:space="preserve"> г. Байконур</t>
  </si>
  <si>
    <t xml:space="preserve">63ed1a35-4be6-4564-a1ec-0c51f7383314 </t>
  </si>
  <si>
    <t xml:space="preserve"> Республика Башкортостан</t>
  </si>
  <si>
    <t xml:space="preserve">6f2cbfd8-692a-4ee4-9b16-067210bde3fc </t>
  </si>
  <si>
    <t xml:space="preserve"> Белгородская область</t>
  </si>
  <si>
    <t xml:space="preserve">639efe9d-3fc8-4438-8e70-ec4f2321f2a7 </t>
  </si>
  <si>
    <t xml:space="preserve"> Брянская область</t>
  </si>
  <si>
    <t xml:space="preserve">f5807226-8be0-4ea8-91fc-39d053aec1e2 </t>
  </si>
  <si>
    <t xml:space="preserve"> Республика Бурятия</t>
  </si>
  <si>
    <t xml:space="preserve">a84ebed3-153d-4ba9-8532-8bdf879e1f5a </t>
  </si>
  <si>
    <t xml:space="preserve"> Владимирская область</t>
  </si>
  <si>
    <t xml:space="preserve">b8837188-39ee-4ff9-bc91-fcc9ed451bb3 </t>
  </si>
  <si>
    <t xml:space="preserve"> Волгоградская область</t>
  </si>
  <si>
    <t xml:space="preserve">da051ec8-da2e-4a66-b542-473b8d221ab4 </t>
  </si>
  <si>
    <t xml:space="preserve"> Вологодская область</t>
  </si>
  <si>
    <t xml:space="preserve">ed36085a-b2f5-454f-b9a9-1c9a678ee618 </t>
  </si>
  <si>
    <t xml:space="preserve"> Воронежская область</t>
  </si>
  <si>
    <t xml:space="preserve">b756fe6b-bbd3-44d5-9302-5bfcc740f46e </t>
  </si>
  <si>
    <t xml:space="preserve"> Республика Дагестан</t>
  </si>
  <si>
    <t xml:space="preserve">0bb7fa19-736d-49cf-ad0e-9774c4dae09b </t>
  </si>
  <si>
    <t xml:space="preserve"> Аобл. Еврейская</t>
  </si>
  <si>
    <t xml:space="preserve">1b507b09-48c9-434f-bf6f-65066211c73e </t>
  </si>
  <si>
    <t xml:space="preserve"> Забайкальский край</t>
  </si>
  <si>
    <t xml:space="preserve">b6ba5716-eb48-401b-8443-b197c9578734 </t>
  </si>
  <si>
    <t xml:space="preserve"> округ. Забайкальский край Агинский Бурятский</t>
  </si>
  <si>
    <t xml:space="preserve">53ec9705-ec3e-4cbf-921f-229968e10aeb </t>
  </si>
  <si>
    <t xml:space="preserve"> Ивановская область</t>
  </si>
  <si>
    <t xml:space="preserve">0824434f-4098-4467-af72-d4f702fed335 </t>
  </si>
  <si>
    <t xml:space="preserve"> Республика Ингушетия</t>
  </si>
  <si>
    <t xml:space="preserve">b2d8cd20-cabc-4deb-afad-f3c4b4d55821 </t>
  </si>
  <si>
    <t xml:space="preserve"> Иркутская область</t>
  </si>
  <si>
    <t xml:space="preserve">6466c988-7ce3-45e5-8b97-90ae16cb1249 </t>
  </si>
  <si>
    <t xml:space="preserve"> округ. Иркутская обл Усть-Ордынский Бурятский</t>
  </si>
  <si>
    <t xml:space="preserve">c2f0810a-d71e-4af6-85f1-e0bbd81b3e4d </t>
  </si>
  <si>
    <t xml:space="preserve"> Республика Кабардино-Балкарская</t>
  </si>
  <si>
    <t xml:space="preserve">1781f74e-be4a-4697-9c6b-493057c94818 </t>
  </si>
  <si>
    <t xml:space="preserve"> Калининградская область</t>
  </si>
  <si>
    <t xml:space="preserve">90c7181e-724f-41b3-b6c6-bd3ec7ae3f30 </t>
  </si>
  <si>
    <t xml:space="preserve"> Республика Калмыкия</t>
  </si>
  <si>
    <t xml:space="preserve">491cde9d-9d76-4591-ab46-ea93c079e686 </t>
  </si>
  <si>
    <t xml:space="preserve"> Калужская область</t>
  </si>
  <si>
    <t xml:space="preserve">18133adf-90c2-438e-88c4-62c41656de70 </t>
  </si>
  <si>
    <t xml:space="preserve"> Камчатский край</t>
  </si>
  <si>
    <t xml:space="preserve">d02f30fc-83bf-4c0f-ac2b-5729a866a207 </t>
  </si>
  <si>
    <t xml:space="preserve"> Республика Карачаево-Черкесская</t>
  </si>
  <si>
    <t xml:space="preserve">61b95807-388a-4cb1-9bee-889f7cf811c8 </t>
  </si>
  <si>
    <t xml:space="preserve"> Республика Карелия</t>
  </si>
  <si>
    <t xml:space="preserve">248d8071-06e1-425e-a1cf-d1ff4c4a14a8 </t>
  </si>
  <si>
    <t xml:space="preserve"> Кемеровская область</t>
  </si>
  <si>
    <t xml:space="preserve">393aeccb-89ef-4a7e-ae42-08d5cebc2e30 </t>
  </si>
  <si>
    <t xml:space="preserve"> Кировская область</t>
  </si>
  <si>
    <t xml:space="preserve">0b940b96-103f-4248-850c-26b6c7296728 </t>
  </si>
  <si>
    <t xml:space="preserve"> Республика Коми</t>
  </si>
  <si>
    <t xml:space="preserve">c20180d9-ad9c-46d1-9eff-d60bc424592a </t>
  </si>
  <si>
    <t xml:space="preserve"> Автономный округ Коми-Пермяцкий</t>
  </si>
  <si>
    <t xml:space="preserve">e3d95b95-cc2d-440d-95c6-65577fae076e </t>
  </si>
  <si>
    <t xml:space="preserve"> Автономный округ Корякский</t>
  </si>
  <si>
    <t xml:space="preserve">1e97910c-34fb-428a-a113-13a0024684ae </t>
  </si>
  <si>
    <t xml:space="preserve"> Костромская область</t>
  </si>
  <si>
    <t xml:space="preserve">15784a67-8cea-425b-834a-6afe0e3ed61c </t>
  </si>
  <si>
    <t xml:space="preserve"> Краснодарский край</t>
  </si>
  <si>
    <t xml:space="preserve">d00e1013-16bd-4c09-b3d5-3cb09fc54bd8 </t>
  </si>
  <si>
    <t xml:space="preserve"> Красноярский край</t>
  </si>
  <si>
    <t xml:space="preserve">db9c4f8b-b706-40e2-b2b4-d31b98dcd3d1 </t>
  </si>
  <si>
    <t xml:space="preserve"> Республика Крым</t>
  </si>
  <si>
    <t xml:space="preserve">bd8e6511-e4b9-4841-90de-6bbc231a789e </t>
  </si>
  <si>
    <t xml:space="preserve"> Курганская область</t>
  </si>
  <si>
    <t xml:space="preserve">4a3d970f-520e-46b9-b16c-50d4ca7535a8 </t>
  </si>
  <si>
    <t xml:space="preserve"> Курская область</t>
  </si>
  <si>
    <t xml:space="preserve">ee594d5e-30a9-40dc-b9f2-0add1be44ba1 </t>
  </si>
  <si>
    <t xml:space="preserve"> Ленинградская область</t>
  </si>
  <si>
    <t xml:space="preserve">6d1ebb35-70c6-4129-bd55-da3969658f5d </t>
  </si>
  <si>
    <t xml:space="preserve"> Липецкая область</t>
  </si>
  <si>
    <t xml:space="preserve">1490490e-49c5-421c-9572-5673ba5d80c8 </t>
  </si>
  <si>
    <t xml:space="preserve"> Магаданская область</t>
  </si>
  <si>
    <t xml:space="preserve">9c05e812-8679-4710-b8cb-5e8bd43cdf48 </t>
  </si>
  <si>
    <t xml:space="preserve"> Республика Марий Эл</t>
  </si>
  <si>
    <t xml:space="preserve">de2cbfdf-9662-44a4-a4a4-8ad237ae4a3e </t>
  </si>
  <si>
    <t xml:space="preserve"> Республика Мордовия</t>
  </si>
  <si>
    <t xml:space="preserve">37a0c60a-9240-48b5-a87f-0d8c86cdb6e1 </t>
  </si>
  <si>
    <t xml:space="preserve"> г. Москва</t>
  </si>
  <si>
    <t xml:space="preserve">0c5b2444-70a0-4932-980c-b4dc0d3f02b5 </t>
  </si>
  <si>
    <t xml:space="preserve"> Московская область</t>
  </si>
  <si>
    <t xml:space="preserve">29251dcf-00a1-4e34-98d4-5c47484a36d4 </t>
  </si>
  <si>
    <t xml:space="preserve"> Мурманская область</t>
  </si>
  <si>
    <t xml:space="preserve">1c727518-c96a-4f34-9ae6-fd510da3be03 </t>
  </si>
  <si>
    <t xml:space="preserve"> Автономный округ Ненецкий</t>
  </si>
  <si>
    <t xml:space="preserve">89db3198-6803-4106-9463-cbf781eff0b8 </t>
  </si>
  <si>
    <t xml:space="preserve"> Нижегородская область</t>
  </si>
  <si>
    <t xml:space="preserve">88cd27e2-6a8a-4421-9718-719a28a0a088 </t>
  </si>
  <si>
    <t xml:space="preserve"> Новгородская область</t>
  </si>
  <si>
    <t xml:space="preserve">e5a84b81-8ea1-49e3-b3c4-0528651be129 </t>
  </si>
  <si>
    <t xml:space="preserve"> Новосибирская область</t>
  </si>
  <si>
    <t xml:space="preserve">1ac46b49-3209-4814-b7bf-a509ea1aecd9 </t>
  </si>
  <si>
    <t xml:space="preserve"> Омская область</t>
  </si>
  <si>
    <t xml:space="preserve">05426864-466d-41a3-82c4-11e61cdc98ce </t>
  </si>
  <si>
    <t xml:space="preserve"> Оренбургская область</t>
  </si>
  <si>
    <t xml:space="preserve">8bcec9d6-05bc-4e53-b45c-ba0c6f3a5c44 </t>
  </si>
  <si>
    <t xml:space="preserve"> Орловская область</t>
  </si>
  <si>
    <t xml:space="preserve">5e465691-de23-4c4e-9f46-f35a125b5970 </t>
  </si>
  <si>
    <t xml:space="preserve"> Пензенская область</t>
  </si>
  <si>
    <t xml:space="preserve">c99e7924-0428-4107-a302-4fd7c0cca3ff </t>
  </si>
  <si>
    <t xml:space="preserve"> Пермский край</t>
  </si>
  <si>
    <t xml:space="preserve">4f8b1a21-e4bb-422f-9087-d3cbf4bebc14 </t>
  </si>
  <si>
    <t xml:space="preserve"> Приморский край</t>
  </si>
  <si>
    <t xml:space="preserve">43909681-d6e1-432d-b61f-ddac393cb5da </t>
  </si>
  <si>
    <t xml:space="preserve"> Псковская область</t>
  </si>
  <si>
    <t xml:space="preserve">f6e148a1-c9d0-4141-a608-93e3bd95e6c4 </t>
  </si>
  <si>
    <t xml:space="preserve"> Ростовская область</t>
  </si>
  <si>
    <t xml:space="preserve">f10763dc-63e3-48db-83e1-9c566fe3092b </t>
  </si>
  <si>
    <t xml:space="preserve"> Рязанская область</t>
  </si>
  <si>
    <t xml:space="preserve">963073ee-4dfc-48bd-9a70-d2dfc6bd1f31 </t>
  </si>
  <si>
    <t xml:space="preserve"> Самарская область</t>
  </si>
  <si>
    <t xml:space="preserve">df3d7359-afa9-4aaa-8ff9-197e73906b1c </t>
  </si>
  <si>
    <t xml:space="preserve"> г. Санкт-Петербург</t>
  </si>
  <si>
    <t xml:space="preserve">c2deb16a-0330-4f05-821f-1d09c93331e6 </t>
  </si>
  <si>
    <t xml:space="preserve"> Саратовская область</t>
  </si>
  <si>
    <t xml:space="preserve">df594e0e-a935-4664-9d26-0bae13f904fe </t>
  </si>
  <si>
    <t xml:space="preserve"> Республика Саха /Якутия/</t>
  </si>
  <si>
    <t xml:space="preserve">c225d3db-1db6-4063-ace0-b3fe9ea3805f </t>
  </si>
  <si>
    <t xml:space="preserve"> Сахалинская область</t>
  </si>
  <si>
    <t xml:space="preserve">aea6280f-4648-460f-b8be-c2bc18923191 </t>
  </si>
  <si>
    <t xml:space="preserve"> Свердловская область</t>
  </si>
  <si>
    <t xml:space="preserve">92b30014-4d52-4e2e-892d-928142b924bf </t>
  </si>
  <si>
    <t xml:space="preserve"> г. Севастополь</t>
  </si>
  <si>
    <t xml:space="preserve">6fdecb78-893a-4e3f-a5ba-aa062459463b </t>
  </si>
  <si>
    <t xml:space="preserve"> Республика Северная Осетия - Алания</t>
  </si>
  <si>
    <t xml:space="preserve">de459e9c-2933-4923-83d1-9c64cfd7a817 </t>
  </si>
  <si>
    <t xml:space="preserve"> Смоленская область</t>
  </si>
  <si>
    <t xml:space="preserve">e8502180-6d08-431b-83ea-c7038f0df905 </t>
  </si>
  <si>
    <t xml:space="preserve"> Ставропольский край</t>
  </si>
  <si>
    <t xml:space="preserve">327a060b-878c-4fb4-8dc4-d5595871a3d8 </t>
  </si>
  <si>
    <t xml:space="preserve"> Автономный округ Таймырский (Долгано-Ненецкий)</t>
  </si>
  <si>
    <t xml:space="preserve">29a47e2d-7606-481d-98d5-444e755dec34 </t>
  </si>
  <si>
    <t xml:space="preserve"> Тамбовская область</t>
  </si>
  <si>
    <t xml:space="preserve">a9a71961-9363-44ba-91b5-ddf0463aebc2 </t>
  </si>
  <si>
    <t xml:space="preserve"> Республика Татарстан</t>
  </si>
  <si>
    <t xml:space="preserve">0c089b04-099e-4e0e-955a-6bf1ce525f1a </t>
  </si>
  <si>
    <t xml:space="preserve"> Тверская область</t>
  </si>
  <si>
    <t xml:space="preserve">61723327-1c20-42fe-8dfa-402638d9b396 </t>
  </si>
  <si>
    <t xml:space="preserve"> Томская область</t>
  </si>
  <si>
    <t xml:space="preserve">889b1f3a-98aa-40fc-9d3d-0f41192758ab </t>
  </si>
  <si>
    <t xml:space="preserve"> Тульская область</t>
  </si>
  <si>
    <t xml:space="preserve">d028ec4f-f6da-4843-ada6-b68b3e0efa3d </t>
  </si>
  <si>
    <t xml:space="preserve"> Республика Тыва</t>
  </si>
  <si>
    <t xml:space="preserve">026bc56f-3731-48e9-8245-655331f596c0 </t>
  </si>
  <si>
    <t xml:space="preserve"> Тюменская область</t>
  </si>
  <si>
    <t xml:space="preserve">54049357-326d-4b8f-b224-3c6dc25d6dd3 </t>
  </si>
  <si>
    <t xml:space="preserve"> Республика Удмуртская</t>
  </si>
  <si>
    <t xml:space="preserve">52618b9c-bcbb-47e7-8957-95c63f0b17cc </t>
  </si>
  <si>
    <t xml:space="preserve"> Ульяновская область</t>
  </si>
  <si>
    <t xml:space="preserve">fee76045-fe22-43a4-ad58-ad99e903bd58 </t>
  </si>
  <si>
    <t xml:space="preserve"> Хабаровский край</t>
  </si>
  <si>
    <t xml:space="preserve">7d468b39-1afa-41ec-8c4f-97a8603cb3d4 </t>
  </si>
  <si>
    <t xml:space="preserve"> Республика Хакасия</t>
  </si>
  <si>
    <t xml:space="preserve">8d3f1d35-f0f4-41b5-b5b7-e7cadf3e7bd7 </t>
  </si>
  <si>
    <t xml:space="preserve"> Автономный округ Ханты-Мансийский Автономный округ - Югра</t>
  </si>
  <si>
    <t xml:space="preserve">d66e5325-3a25-4d29-ba86-4ca351d9704b </t>
  </si>
  <si>
    <t xml:space="preserve"> Челябинская область</t>
  </si>
  <si>
    <t xml:space="preserve">27eb7c10-a234-44da-a59c-8b1f864966de </t>
  </si>
  <si>
    <t xml:space="preserve"> Республика Чеченская</t>
  </si>
  <si>
    <t xml:space="preserve">de67dc49-b9ba-48a3-a4cc-c2ebfeca6c5e </t>
  </si>
  <si>
    <t xml:space="preserve"> Чувашия. Чувашская Республика -</t>
  </si>
  <si>
    <t xml:space="preserve">878fc621-3708-46c7-a97f-5a13a4176b3e </t>
  </si>
  <si>
    <t xml:space="preserve"> Автономный округ Чукотский</t>
  </si>
  <si>
    <t xml:space="preserve">f136159b-404a-4f1f-8d8d-d169e1374d5c </t>
  </si>
  <si>
    <t xml:space="preserve"> Автономный округ Эвенкийский</t>
  </si>
  <si>
    <t xml:space="preserve">2d7468f0-bec1-4571-85f3-bdefd62b3d50 </t>
  </si>
  <si>
    <t xml:space="preserve"> Автономный округ Ямало-Ненецкий</t>
  </si>
  <si>
    <t xml:space="preserve">826fa834-3ee8-404f-bdbc-13a5221cfb6e </t>
  </si>
  <si>
    <t xml:space="preserve"> Ярославская область</t>
  </si>
  <si>
    <t xml:space="preserve">a84b2ef4-db03-474b-b552-6229e801ae9b </t>
  </si>
  <si>
    <t>вид испытания</t>
  </si>
  <si>
    <t xml:space="preserve">Челночный бег 3х10 м </t>
  </si>
  <si>
    <t>Бег на  30 м</t>
  </si>
  <si>
    <t>Бег на 60 м</t>
  </si>
  <si>
    <t>Бег на 100 м</t>
  </si>
  <si>
    <t>Смешанное передвижение (1 км)</t>
  </si>
  <si>
    <t>Бег на 1 км</t>
  </si>
  <si>
    <t>Бег на 1,5 км</t>
  </si>
  <si>
    <t xml:space="preserve">Бег на 2 км </t>
  </si>
  <si>
    <t>Бег на 3 км</t>
  </si>
  <si>
    <t xml:space="preserve">Подтягивание из виса на высокой перекладине </t>
  </si>
  <si>
    <t>Подтягивание из виса лежа на низкой перекладине</t>
  </si>
  <si>
    <t>Сгибание и разгибание рук в упоре лежа на полу</t>
  </si>
  <si>
    <t xml:space="preserve">Рывок гири 16 кг </t>
  </si>
  <si>
    <t>Наклон вперед из положения стоя с прямыми ногами на полу</t>
  </si>
  <si>
    <t>Наклон вперед из положения стоя с прямыми ногами на гимнастической скамье</t>
  </si>
  <si>
    <t>Смешанное передвижение</t>
  </si>
  <si>
    <t>Скандинавская ходьба</t>
  </si>
  <si>
    <t>Сгибание и разгибание рук в упоре о гимнастическую скамью</t>
  </si>
  <si>
    <t>Поднимание туловища из положения лежа на спине</t>
  </si>
  <si>
    <t>Сгибание и разгибание рук в упоре о сиденье стула</t>
  </si>
  <si>
    <t>Прыжок в длину с разбега</t>
  </si>
  <si>
    <t>Прыжок в длину с места толчком двумя ногами</t>
  </si>
  <si>
    <t>Метание теннисного мяча в цель, дистанция 6 м</t>
  </si>
  <si>
    <t>Бег на лыжах на 1 км</t>
  </si>
  <si>
    <t>Бег на лыжах на 2 км</t>
  </si>
  <si>
    <t>Бег на лыжах на 3 км</t>
  </si>
  <si>
    <t>Бег на лыжах на 5 км</t>
  </si>
  <si>
    <t>Смешанное передвижение на 1,5 км по пересеченной местности</t>
  </si>
  <si>
    <t>Кросс на 2 км по пересеченной местности</t>
  </si>
  <si>
    <t>Кросс на 3 км по пересеченной местности</t>
  </si>
  <si>
    <t>Кросс на 5 км по пересеченной местности</t>
  </si>
  <si>
    <t>Передвижение на лыжах</t>
  </si>
  <si>
    <t>Смешанное передвижение  по пересеченной местности</t>
  </si>
  <si>
    <t>Плавание без учета времени</t>
  </si>
  <si>
    <t>Плавание 50 м</t>
  </si>
  <si>
    <t>Стрельба из пневматической винтовки из положения сидя или стоя с опорой 
локтей о стол или стойку, дистанция - 5 м</t>
  </si>
  <si>
    <t>Стрельба из электронного оружия из положения сидя или стоя с опорой локтей 
о стол или стойку, дистанция - 5 м</t>
  </si>
  <si>
    <t>Стрельба из пневматической винтовки из положения сидя или стоя с опорой 
локтей о стол или стойку, дистанция - 10 м</t>
  </si>
  <si>
    <t>Стрельба из электронного оружия из положения сидя или стоя с опорой локтей
 о стол или стойку, дистанция - 10 м</t>
  </si>
  <si>
    <t xml:space="preserve">Поднимание туловища из положения лежа на спине </t>
  </si>
  <si>
    <t>Метание мяча весом 150 г</t>
  </si>
  <si>
    <t xml:space="preserve">Метание спортивного снаряда весом 700 г </t>
  </si>
  <si>
    <t>Метание спортивного снаряда весом 500 г</t>
  </si>
  <si>
    <t xml:space="preserve">Туристский поход с проверкой туристских навыков </t>
  </si>
  <si>
    <t xml:space="preserve">Регион: </t>
  </si>
  <si>
    <t xml:space="preserve">(id региона) </t>
  </si>
  <si>
    <t xml:space="preserve"> « 1 »</t>
  </si>
  <si>
    <t xml:space="preserve"> « 2 »</t>
  </si>
  <si>
    <t xml:space="preserve"> « 3 »</t>
  </si>
  <si>
    <t xml:space="preserve"> « 4 »</t>
  </si>
  <si>
    <t xml:space="preserve"> « 5 »</t>
  </si>
  <si>
    <t xml:space="preserve"> « 6 »</t>
  </si>
  <si>
    <t xml:space="preserve"> « 7 »</t>
  </si>
  <si>
    <t xml:space="preserve"> « 8 »</t>
  </si>
  <si>
    <t xml:space="preserve"> « 9 »</t>
  </si>
  <si>
    <t xml:space="preserve"> « 10 »</t>
  </si>
  <si>
    <t xml:space="preserve"> « 11 »</t>
  </si>
  <si>
    <t xml:space="preserve"> « 12 »</t>
  </si>
  <si>
    <t xml:space="preserve"> « 13 »</t>
  </si>
  <si>
    <t xml:space="preserve"> « 14 »</t>
  </si>
  <si>
    <t xml:space="preserve"> « 15 »</t>
  </si>
  <si>
    <t xml:space="preserve"> « 16 »</t>
  </si>
  <si>
    <t xml:space="preserve"> « 17 »</t>
  </si>
  <si>
    <t xml:space="preserve"> « 18 »</t>
  </si>
  <si>
    <t xml:space="preserve"> « 19 »</t>
  </si>
  <si>
    <t xml:space="preserve"> « 20 »</t>
  </si>
  <si>
    <t xml:space="preserve"> « 21 »</t>
  </si>
  <si>
    <t xml:space="preserve"> « 22 »</t>
  </si>
  <si>
    <t xml:space="preserve"> « 23 »</t>
  </si>
  <si>
    <t xml:space="preserve"> « 24 »</t>
  </si>
  <si>
    <t xml:space="preserve"> « 25 »</t>
  </si>
  <si>
    <t xml:space="preserve"> « 26 »</t>
  </si>
  <si>
    <t xml:space="preserve"> « 27 »</t>
  </si>
  <si>
    <t xml:space="preserve"> « 28 »</t>
  </si>
  <si>
    <t xml:space="preserve"> « 29 »</t>
  </si>
  <si>
    <t xml:space="preserve"> « 31 »</t>
  </si>
  <si>
    <t xml:space="preserve"> « 30 »</t>
  </si>
  <si>
    <t>_______________________</t>
  </si>
  <si>
    <t>Наименование центра тестирования:</t>
  </si>
  <si>
    <t>Адрес центра тестирования:</t>
  </si>
  <si>
    <t xml:space="preserve">                                                                                                                                                                                                     </t>
  </si>
  <si>
    <t xml:space="preserve">Сводный протокол выполнения государственных требований к физической подготовленности граждан Российской Федерации         </t>
  </si>
  <si>
    <t>выполнено</t>
  </si>
  <si>
    <t xml:space="preserve">выполнено </t>
  </si>
  <si>
    <t>Выполнено</t>
  </si>
  <si>
    <t>Бег на 1,5км</t>
  </si>
  <si>
    <t>Бег на 2 км</t>
  </si>
  <si>
    <t>Белькаева Эвелина Алексеевна</t>
  </si>
  <si>
    <t>II-KБ№825982</t>
  </si>
  <si>
    <t>Грачева Арина Игоревна</t>
  </si>
  <si>
    <t>II-KБ 650069</t>
  </si>
  <si>
    <t>Арнакова Екатерина Сергеевна</t>
  </si>
  <si>
    <t>Шаткова Мария Сергевна</t>
  </si>
  <si>
    <t>Зарипова Софья Раисовна</t>
  </si>
  <si>
    <t>II-КБ б567376</t>
  </si>
  <si>
    <t>II-КБ б567467</t>
  </si>
  <si>
    <t>II-КБ №567029</t>
  </si>
  <si>
    <t>II-КБ №872101</t>
  </si>
  <si>
    <t>II-КБ №б578339</t>
  </si>
  <si>
    <t xml:space="preserve"> Лавренко Антон Андреевич</t>
  </si>
  <si>
    <t>I-НО №176070</t>
  </si>
  <si>
    <t>Арнакова Дарья Владимировна</t>
  </si>
  <si>
    <t>Зарипова Анастасия Раисовна</t>
  </si>
  <si>
    <t>Шаткова Ксения Сергеевна</t>
  </si>
  <si>
    <t>I-КБ №880639</t>
  </si>
  <si>
    <t>Макаров Савелий Иванович</t>
  </si>
  <si>
    <t>Рыжков Андрей Николаевич</t>
  </si>
  <si>
    <t>I-КБ №880699</t>
  </si>
  <si>
    <t>I-КБ №844451</t>
  </si>
  <si>
    <t>Арнакова  Яна Сергеевна</t>
  </si>
  <si>
    <t>Грачева Татьяна Анатольевна</t>
  </si>
  <si>
    <t>Сагдеева Марина Николаевна</t>
  </si>
  <si>
    <t>Евстафьева Дарья Денисовна</t>
  </si>
  <si>
    <t>Суркова Анастасия Сергеевна</t>
  </si>
  <si>
    <t>Макарова Олеся Сергеевна</t>
  </si>
  <si>
    <t>I-КБ №766621</t>
  </si>
  <si>
    <t>I-КБ №766763</t>
  </si>
  <si>
    <t>I-КБ 816925</t>
  </si>
  <si>
    <t>I-КБ №782788</t>
  </si>
  <si>
    <t>I-КБ №741650</t>
  </si>
  <si>
    <t>I-КБ №680685</t>
  </si>
  <si>
    <t>Акинин Мирон Сергеевич</t>
  </si>
  <si>
    <t>Вашарин Никита Алексеевич</t>
  </si>
  <si>
    <t xml:space="preserve">Зарипов Тимур Раисович </t>
  </si>
  <si>
    <t>Осянин Владислав Александрович</t>
  </si>
  <si>
    <t>Горев Сергей Владимирович</t>
  </si>
  <si>
    <t xml:space="preserve">Царева Никита Сергеевич </t>
  </si>
  <si>
    <t>Евстюнин Илья Владимирович</t>
  </si>
  <si>
    <t>Комиссаров Дмитрий Владимирович</t>
  </si>
  <si>
    <t>Шатков Геннадий Сергеевич</t>
  </si>
  <si>
    <t>Шатков Даниил Валерьевич</t>
  </si>
  <si>
    <t>II-КБ №846452</t>
  </si>
  <si>
    <t>I-КБ №730669</t>
  </si>
  <si>
    <t>I-КБ №713302</t>
  </si>
  <si>
    <t>I-КБ №730574</t>
  </si>
  <si>
    <t>I-КБ№730593</t>
  </si>
  <si>
    <t>I-КБ №730649</t>
  </si>
  <si>
    <t>I-КБ №680648</t>
  </si>
  <si>
    <t>I-КБ №680599</t>
  </si>
  <si>
    <t>I-КБ №680554</t>
  </si>
  <si>
    <t>I-КБ №680642</t>
  </si>
  <si>
    <t>Абрамова Екатерина Игоревна</t>
  </si>
  <si>
    <t>Арнакова Анастасия Владимировна</t>
  </si>
  <si>
    <t>Турнина Дарья Михайловна</t>
  </si>
  <si>
    <t>Исмаилова Мардона Закировна</t>
  </si>
  <si>
    <t>Шерстнева Юлия Павловна</t>
  </si>
  <si>
    <t>Семина Екатерина Александровна</t>
  </si>
  <si>
    <t>Семина Анастасия Александровна</t>
  </si>
  <si>
    <t>Ямушкина Диана Валентиновна</t>
  </si>
  <si>
    <t>Юманова Любовь Алексеевна</t>
  </si>
  <si>
    <t>Федорова Регина Сергеевна</t>
  </si>
  <si>
    <t>Шаткова Алена Сергеевна</t>
  </si>
  <si>
    <t>IКБ№680352</t>
  </si>
  <si>
    <t>IIКБ№522494</t>
  </si>
  <si>
    <t>IКБ№589141</t>
  </si>
  <si>
    <t>IКБ№533849</t>
  </si>
  <si>
    <t>Макаров Глеб Сергеевич</t>
  </si>
  <si>
    <t>Сагдеев Сергей Николаевич</t>
  </si>
  <si>
    <t>I-КБ №645119</t>
  </si>
  <si>
    <t>Марусина Диана Романовна</t>
  </si>
  <si>
    <t>Шаткова Светлана Александровна</t>
  </si>
  <si>
    <t>Галлямова Ландыш Минхатовна</t>
  </si>
  <si>
    <t>Егорова Оксана Анатольевна</t>
  </si>
  <si>
    <t>Макарова Мария Юрьевна</t>
  </si>
  <si>
    <t>Скалова Екатерина Александровна</t>
  </si>
  <si>
    <t>Зарипов Адель Рисович</t>
  </si>
  <si>
    <t>Косов Артем  Александрович</t>
  </si>
  <si>
    <t>Осянин Николай  Николаевич</t>
  </si>
  <si>
    <t>15-16-0282563</t>
  </si>
  <si>
    <t>15-16-0287699</t>
  </si>
  <si>
    <t>15-16-0282601</t>
  </si>
  <si>
    <t>15.55</t>
  </si>
  <si>
    <t>18, 3</t>
  </si>
  <si>
    <t>16, 3</t>
  </si>
  <si>
    <t>11, 5</t>
  </si>
  <si>
    <t>17, 2</t>
  </si>
  <si>
    <t>9, 26</t>
  </si>
  <si>
    <t>17, 0</t>
  </si>
  <si>
    <t>11, 20</t>
  </si>
  <si>
    <t>17, 8</t>
  </si>
  <si>
    <t>11, 50</t>
  </si>
  <si>
    <t>14, 6</t>
  </si>
  <si>
    <t>9, 20</t>
  </si>
  <si>
    <t>15, 5</t>
  </si>
  <si>
    <t>9, 19</t>
  </si>
  <si>
    <t xml:space="preserve">13, 2 </t>
  </si>
  <si>
    <t>7, 41</t>
  </si>
  <si>
    <t>9, 5</t>
  </si>
  <si>
    <t>9, 55</t>
  </si>
  <si>
    <t>10, 0</t>
  </si>
  <si>
    <t>10, 8</t>
  </si>
  <si>
    <t>10, 9</t>
  </si>
  <si>
    <t>8, 46</t>
  </si>
  <si>
    <t>10, 05</t>
  </si>
  <si>
    <t>11, 35</t>
  </si>
  <si>
    <t>10, 5</t>
  </si>
  <si>
    <t>9, 42</t>
  </si>
  <si>
    <t>9, 3</t>
  </si>
  <si>
    <t>12, 1</t>
  </si>
  <si>
    <t>9, 6</t>
  </si>
  <si>
    <t>10, 35</t>
  </si>
  <si>
    <t>10, 2</t>
  </si>
  <si>
    <t>12, 15</t>
  </si>
  <si>
    <t>8, 34</t>
  </si>
  <si>
    <t>11, 1</t>
  </si>
  <si>
    <t>8, 33</t>
  </si>
  <si>
    <t>13, 8</t>
  </si>
  <si>
    <t>10, 38</t>
  </si>
  <si>
    <t>8, 35</t>
  </si>
  <si>
    <t>6, 47</t>
  </si>
  <si>
    <t>6, 5</t>
  </si>
  <si>
    <t>10, 7</t>
  </si>
  <si>
    <t>7, 14</t>
  </si>
  <si>
    <t>13, 2</t>
  </si>
  <si>
    <t>18, 0</t>
  </si>
  <si>
    <t>11, 3</t>
  </si>
  <si>
    <t>8, 54</t>
  </si>
  <si>
    <t>11, 0</t>
  </si>
  <si>
    <t>11, 4</t>
  </si>
  <si>
    <t>8, 42</t>
  </si>
  <si>
    <t>8, 0</t>
  </si>
  <si>
    <t>17, 49</t>
  </si>
  <si>
    <t>11, 2</t>
  </si>
  <si>
    <t>8, 55</t>
  </si>
  <si>
    <t>8, 11</t>
  </si>
  <si>
    <t>7, 4</t>
  </si>
  <si>
    <t>7, 2</t>
  </si>
  <si>
    <t>15-160319787</t>
  </si>
  <si>
    <t>15-16-0316275</t>
  </si>
  <si>
    <t>15-16-0314792</t>
  </si>
  <si>
    <t>15-16-0324873</t>
  </si>
  <si>
    <t>15-16-0312162</t>
  </si>
  <si>
    <t>15-16-0314681</t>
  </si>
  <si>
    <t>15-16-0319837</t>
  </si>
  <si>
    <t>15-16-0320172</t>
  </si>
  <si>
    <t>15-16-0320091</t>
  </si>
  <si>
    <t>15-16-0319819</t>
  </si>
  <si>
    <t>15-16-0319290</t>
  </si>
  <si>
    <t>15-16-0277368</t>
  </si>
  <si>
    <t>15-16-0318845</t>
  </si>
  <si>
    <t>15-16-0318767</t>
  </si>
  <si>
    <t>15-16-0315005</t>
  </si>
  <si>
    <t>15-16-0326338</t>
  </si>
  <si>
    <t>15-16-0278741</t>
  </si>
  <si>
    <t>15-16-0326389</t>
  </si>
  <si>
    <t>15-16-0319646</t>
  </si>
  <si>
    <t>15-16-0277479</t>
  </si>
  <si>
    <t>15-16-0316067</t>
  </si>
  <si>
    <t>15-16-0318934</t>
  </si>
  <si>
    <t>15-16-0318896</t>
  </si>
  <si>
    <t>15-16-0319759</t>
  </si>
  <si>
    <t>15-16-0287452</t>
  </si>
  <si>
    <t>15-16-0328217</t>
  </si>
  <si>
    <t>15-16-0315520</t>
  </si>
  <si>
    <t>15-16-0320127</t>
  </si>
  <si>
    <t>15-16-0313621</t>
  </si>
  <si>
    <t>15-16-0318550</t>
  </si>
  <si>
    <t>15-16-0264416</t>
  </si>
  <si>
    <t>15-16-0326488</t>
  </si>
  <si>
    <t>15-16-0008059</t>
  </si>
  <si>
    <t>15-16-0315017</t>
  </si>
  <si>
    <t>15-16-0268231</t>
  </si>
  <si>
    <t>15-16-0311614</t>
  </si>
  <si>
    <t>15-16-0326581</t>
  </si>
  <si>
    <t>15-16-0282247</t>
  </si>
  <si>
    <t>15-16-0314216</t>
  </si>
  <si>
    <t>15-16-0270425</t>
  </si>
  <si>
    <t>15-160329757</t>
  </si>
  <si>
    <t>15-16-0330114</t>
  </si>
  <si>
    <t>15-16-0330199</t>
  </si>
  <si>
    <t>15-16-0330494</t>
  </si>
  <si>
    <t xml:space="preserve">Главный  судья Центра тестирования_____ _______________/М.Х.Хакимов/___________________________       </t>
  </si>
  <si>
    <t xml:space="preserve">Главный  судья Центра тестирования_____ _______________/М.Х.Хакимов/___________________________        </t>
  </si>
  <si>
    <t>МБУ ДОД "СДЮТЭ"</t>
  </si>
  <si>
    <t xml:space="preserve"> МБУ ДОД "СДЮТЭ"</t>
  </si>
  <si>
    <t>РТ, Алексеевский район,пгт.Алексеевское, ул. Некрасова, д.38</t>
  </si>
  <si>
    <t xml:space="preserve">Главный  судья Центра тестирования____________________/___________М.Х.Хакимов______/___________________________     </t>
  </si>
  <si>
    <t xml:space="preserve"> АА3990248,Республика Узбекистан выдан Управление внутренних дел района Урганч Хорезмская область,дата выдачи17.01.2014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</si>
</sst>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i/>
      <sz val="12"/>
      <color rgb="FFFF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9.5"/>
      <color rgb="FF222222"/>
      <name val="Arial"/>
      <family val="2"/>
      <charset val="204"/>
    </font>
    <font>
      <b/>
      <sz val="14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99">
    <xf numFmtId="0" fontId="0" fillId="0" borderId="0" xfId="0"/>
    <xf numFmtId="0" fontId="0" fillId="0" borderId="0" xfId="0" applyAlignment="1">
      <alignment wrapText="1"/>
    </xf>
    <xf numFmtId="0" fontId="1" fillId="0" borderId="0" xfId="0" applyFont="1" applyAlignment="1">
      <alignment horizontal="left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center" vertical="center" wrapText="1"/>
    </xf>
    <xf numFmtId="0" fontId="4" fillId="0" borderId="0" xfId="0" applyFont="1" applyBorder="1" applyAlignment="1">
      <alignment horizontal="left" vertical="top" wrapText="1"/>
    </xf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7" fillId="0" borderId="0" xfId="0" applyFont="1"/>
    <xf numFmtId="0" fontId="0" fillId="2" borderId="10" xfId="0" applyFont="1" applyFill="1" applyBorder="1"/>
    <xf numFmtId="0" fontId="8" fillId="2" borderId="11" xfId="0" applyFont="1" applyFill="1" applyBorder="1" applyAlignment="1">
      <alignment vertical="center"/>
    </xf>
    <xf numFmtId="0" fontId="0" fillId="0" borderId="10" xfId="0" applyFont="1" applyBorder="1"/>
    <xf numFmtId="0" fontId="8" fillId="0" borderId="11" xfId="0" applyFont="1" applyBorder="1" applyAlignment="1">
      <alignment vertical="center"/>
    </xf>
    <xf numFmtId="11" fontId="8" fillId="2" borderId="11" xfId="0" applyNumberFormat="1" applyFont="1" applyFill="1" applyBorder="1" applyAlignment="1">
      <alignment vertical="center"/>
    </xf>
    <xf numFmtId="11" fontId="8" fillId="0" borderId="11" xfId="0" applyNumberFormat="1" applyFont="1" applyBorder="1" applyAlignment="1">
      <alignment vertical="center"/>
    </xf>
    <xf numFmtId="0" fontId="8" fillId="0" borderId="0" xfId="0" applyFont="1" applyAlignment="1">
      <alignment vertical="center" wrapText="1"/>
    </xf>
    <xf numFmtId="11" fontId="8" fillId="0" borderId="0" xfId="0" applyNumberFormat="1" applyFont="1" applyAlignment="1">
      <alignment vertical="center" wrapText="1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1" fillId="0" borderId="12" xfId="0" applyFont="1" applyBorder="1" applyAlignment="1">
      <alignment wrapText="1"/>
    </xf>
    <xf numFmtId="0" fontId="10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1" fillId="0" borderId="12" xfId="0" applyFont="1" applyBorder="1" applyAlignment="1">
      <alignment wrapText="1"/>
    </xf>
    <xf numFmtId="0" fontId="0" fillId="0" borderId="0" xfId="0" applyAlignment="1"/>
    <xf numFmtId="0" fontId="1" fillId="0" borderId="0" xfId="0" applyFont="1" applyAlignment="1">
      <alignment horizontal="center" wrapText="1"/>
    </xf>
    <xf numFmtId="0" fontId="1" fillId="0" borderId="12" xfId="0" applyFont="1" applyBorder="1" applyAlignment="1">
      <alignment horizontal="center" wrapText="1"/>
    </xf>
    <xf numFmtId="0" fontId="5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4" fillId="3" borderId="1" xfId="0" applyFont="1" applyFill="1" applyBorder="1" applyAlignment="1">
      <alignment vertical="center" wrapText="1"/>
    </xf>
    <xf numFmtId="0" fontId="4" fillId="3" borderId="1" xfId="0" applyFont="1" applyFill="1" applyBorder="1" applyAlignment="1">
      <alignment horizontal="left" vertical="center" wrapText="1"/>
    </xf>
    <xf numFmtId="0" fontId="4" fillId="4" borderId="1" xfId="0" applyFont="1" applyFill="1" applyBorder="1" applyAlignment="1">
      <alignment vertical="center" wrapText="1"/>
    </xf>
    <xf numFmtId="0" fontId="4" fillId="4" borderId="1" xfId="0" applyFont="1" applyFill="1" applyBorder="1" applyAlignment="1">
      <alignment horizontal="left" vertical="center" wrapText="1"/>
    </xf>
    <xf numFmtId="0" fontId="11" fillId="3" borderId="1" xfId="0" applyFont="1" applyFill="1" applyBorder="1" applyAlignment="1">
      <alignment horizontal="left" vertical="center" wrapText="1"/>
    </xf>
    <xf numFmtId="2" fontId="4" fillId="0" borderId="1" xfId="0" applyNumberFormat="1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 shrinkToFit="1"/>
    </xf>
    <xf numFmtId="0" fontId="13" fillId="0" borderId="1" xfId="0" applyFont="1" applyFill="1" applyBorder="1" applyAlignment="1">
      <alignment horizontal="center" shrinkToFit="1"/>
    </xf>
    <xf numFmtId="3" fontId="4" fillId="0" borderId="1" xfId="0" applyNumberFormat="1" applyFont="1" applyFill="1" applyBorder="1" applyAlignment="1">
      <alignment horizontal="center" shrinkToFit="1"/>
    </xf>
    <xf numFmtId="0" fontId="4" fillId="0" borderId="1" xfId="0" applyFont="1" applyFill="1" applyBorder="1" applyAlignment="1">
      <alignment horizontal="center" shrinkToFit="1"/>
    </xf>
    <xf numFmtId="0" fontId="4" fillId="4" borderId="1" xfId="0" applyFont="1" applyFill="1" applyBorder="1" applyAlignment="1">
      <alignment horizontal="center" shrinkToFit="1"/>
    </xf>
    <xf numFmtId="0" fontId="4" fillId="0" borderId="9" xfId="0" applyFont="1" applyFill="1" applyBorder="1" applyAlignment="1">
      <alignment horizontal="center" shrinkToFit="1"/>
    </xf>
    <xf numFmtId="3" fontId="14" fillId="0" borderId="1" xfId="0" applyNumberFormat="1" applyFont="1" applyFill="1" applyBorder="1" applyAlignment="1">
      <alignment horizontal="center" shrinkToFit="1"/>
    </xf>
    <xf numFmtId="16" fontId="4" fillId="0" borderId="1" xfId="0" applyNumberFormat="1" applyFont="1" applyBorder="1" applyAlignment="1">
      <alignment horizontal="center" vertical="center" wrapText="1"/>
    </xf>
    <xf numFmtId="17" fontId="4" fillId="0" borderId="1" xfId="0" applyNumberFormat="1" applyFont="1" applyBorder="1" applyAlignment="1">
      <alignment horizontal="center" vertical="center" wrapText="1"/>
    </xf>
    <xf numFmtId="3" fontId="4" fillId="0" borderId="1" xfId="0" applyNumberFormat="1" applyFont="1" applyFill="1" applyBorder="1" applyAlignment="1">
      <alignment horizontal="left" vertical="top" wrapText="1" shrinkToFit="1"/>
    </xf>
    <xf numFmtId="0" fontId="4" fillId="3" borderId="0" xfId="0" applyFont="1" applyFill="1" applyBorder="1" applyAlignment="1">
      <alignment horizontal="left" vertical="center" wrapText="1"/>
    </xf>
    <xf numFmtId="3" fontId="4" fillId="0" borderId="0" xfId="0" applyNumberFormat="1" applyFont="1" applyFill="1" applyBorder="1" applyAlignment="1">
      <alignment horizontal="center" shrinkToFit="1"/>
    </xf>
    <xf numFmtId="0" fontId="4" fillId="0" borderId="0" xfId="0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8" xfId="0" applyFont="1" applyBorder="1" applyAlignment="1">
      <alignment vertical="center" wrapText="1"/>
    </xf>
    <xf numFmtId="0" fontId="1" fillId="0" borderId="13" xfId="0" applyFont="1" applyBorder="1" applyAlignment="1">
      <alignment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wrapText="1"/>
    </xf>
    <xf numFmtId="0" fontId="4" fillId="0" borderId="2" xfId="0" applyFont="1" applyBorder="1" applyAlignment="1">
      <alignment horizontal="center" wrapText="1"/>
    </xf>
    <xf numFmtId="0" fontId="4" fillId="0" borderId="4" xfId="0" applyFont="1" applyBorder="1" applyAlignment="1">
      <alignment horizontal="center" wrapText="1"/>
    </xf>
    <xf numFmtId="0" fontId="4" fillId="0" borderId="0" xfId="0" applyFont="1" applyBorder="1" applyAlignment="1">
      <alignment horizontal="center" wrapText="1"/>
    </xf>
    <xf numFmtId="0" fontId="5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" fillId="0" borderId="9" xfId="0" applyFont="1" applyBorder="1" applyAlignment="1">
      <alignment vertical="center" wrapText="1"/>
    </xf>
    <xf numFmtId="0" fontId="15" fillId="0" borderId="2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Users/a.tovbin/AppData/Local/Microsoft/Windows/Temporary%20Internet%20Files/Content.Outlook/ZT98JI9U/26_&#1060;&#1054;&#1056;&#1052;&#1040;%20&#1055;&#1056;&#1054;&#1058;&#1054;&#1050;&#1054;&#1051;&#1040;_&#1077;&#1076;&#1080;&#1085;&#1072;&#1103;_01.04.201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Лист3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R171"/>
  <sheetViews>
    <sheetView tabSelected="1" topLeftCell="A5" zoomScale="60" zoomScaleNormal="60" workbookViewId="0">
      <selection activeCell="G111" sqref="G111"/>
    </sheetView>
  </sheetViews>
  <sheetFormatPr defaultRowHeight="15" x14ac:dyDescent="0.25"/>
  <cols>
    <col min="1" max="1" width="9.140625" style="41"/>
    <col min="2" max="2" width="35.28515625" style="47" customWidth="1"/>
    <col min="3" max="3" width="31.7109375" customWidth="1"/>
    <col min="4" max="4" width="40.28515625" style="41" bestFit="1" customWidth="1"/>
    <col min="5" max="5" width="18.140625" style="41" customWidth="1"/>
    <col min="6" max="6" width="17.28515625" style="30" customWidth="1"/>
    <col min="7" max="7" width="17.7109375" style="41" customWidth="1"/>
    <col min="8" max="8" width="17.5703125" style="41" customWidth="1"/>
    <col min="9" max="9" width="22.42578125" customWidth="1"/>
    <col min="10" max="11" width="18.28515625" customWidth="1"/>
    <col min="12" max="12" width="22.140625" customWidth="1"/>
    <col min="13" max="13" width="17" customWidth="1"/>
    <col min="14" max="14" width="13" customWidth="1"/>
    <col min="15" max="16" width="16" customWidth="1"/>
    <col min="17" max="17" width="20.7109375" customWidth="1"/>
  </cols>
  <sheetData>
    <row r="1" spans="1:18" ht="26.25" customHeight="1" x14ac:dyDescent="0.25">
      <c r="A1" s="95"/>
      <c r="B1" s="95"/>
      <c r="C1" s="95"/>
      <c r="D1" s="95"/>
      <c r="E1" s="95"/>
      <c r="F1" s="95"/>
      <c r="G1" s="95"/>
      <c r="H1" s="95"/>
      <c r="I1" s="95"/>
      <c r="J1" s="95"/>
      <c r="K1" s="95"/>
      <c r="L1" s="95"/>
      <c r="M1" s="95"/>
      <c r="N1" s="95"/>
      <c r="O1" s="95"/>
      <c r="P1" s="11"/>
      <c r="Q1" s="8"/>
      <c r="R1" s="1"/>
    </row>
    <row r="2" spans="1:18" ht="15.75" customHeight="1" x14ac:dyDescent="0.25">
      <c r="A2" s="95"/>
      <c r="B2" s="95"/>
      <c r="C2" s="95"/>
      <c r="D2" s="95"/>
      <c r="E2" s="95"/>
      <c r="F2" s="95"/>
      <c r="G2" s="95"/>
      <c r="H2" s="95"/>
      <c r="I2" s="95"/>
      <c r="J2" s="95"/>
      <c r="K2" s="95"/>
      <c r="L2" s="95"/>
      <c r="M2" s="95"/>
      <c r="N2" s="95"/>
      <c r="O2" s="95"/>
      <c r="P2" s="12"/>
      <c r="Q2" s="6"/>
    </row>
    <row r="3" spans="1:18" ht="15.75" x14ac:dyDescent="0.25">
      <c r="A3" s="95"/>
      <c r="B3" s="95"/>
      <c r="C3" s="95"/>
      <c r="D3" s="95"/>
      <c r="E3" s="95"/>
      <c r="F3" s="95"/>
      <c r="G3" s="95"/>
      <c r="H3" s="95"/>
      <c r="I3" s="95"/>
      <c r="J3" s="95"/>
      <c r="K3" s="95"/>
      <c r="L3" s="95"/>
      <c r="M3" s="95"/>
      <c r="N3" s="95"/>
      <c r="O3" s="95"/>
      <c r="P3" s="12"/>
      <c r="Q3" s="6"/>
    </row>
    <row r="4" spans="1:18" ht="15.75" x14ac:dyDescent="0.25">
      <c r="A4" s="50"/>
      <c r="B4" s="40"/>
      <c r="C4" s="16" t="s">
        <v>305</v>
      </c>
      <c r="D4" s="44" t="s">
        <v>224</v>
      </c>
      <c r="E4" s="50"/>
      <c r="F4" s="50"/>
      <c r="G4" s="50"/>
      <c r="H4" s="50"/>
      <c r="I4" s="17"/>
      <c r="J4" s="17"/>
      <c r="K4" s="17"/>
      <c r="L4" s="17"/>
      <c r="M4" s="17"/>
      <c r="N4" s="17"/>
      <c r="O4" s="17"/>
      <c r="P4" s="12"/>
      <c r="Q4" s="12"/>
    </row>
    <row r="5" spans="1:18" ht="15.75" x14ac:dyDescent="0.25">
      <c r="A5" s="50"/>
      <c r="B5" s="40"/>
      <c r="C5" s="35" t="s">
        <v>306</v>
      </c>
      <c r="D5" s="23" t="s">
        <v>225</v>
      </c>
      <c r="E5" s="50"/>
      <c r="F5" s="50"/>
      <c r="G5" s="50"/>
      <c r="H5" s="50"/>
      <c r="I5" s="17"/>
      <c r="J5" s="17"/>
      <c r="K5" s="17"/>
      <c r="L5" s="17"/>
      <c r="M5" s="17"/>
      <c r="N5" s="17"/>
      <c r="O5" s="17"/>
      <c r="P5" s="12"/>
      <c r="Q5" s="12"/>
    </row>
    <row r="6" spans="1:18" ht="29.25" customHeight="1" x14ac:dyDescent="0.25">
      <c r="A6" s="82" t="s">
        <v>342</v>
      </c>
      <c r="B6" s="95"/>
      <c r="C6" s="95"/>
      <c r="D6" s="95"/>
      <c r="E6" s="95"/>
      <c r="F6" s="95"/>
      <c r="G6" s="95"/>
      <c r="H6" s="95"/>
      <c r="I6" s="95"/>
      <c r="J6" s="95"/>
      <c r="K6" s="95"/>
      <c r="L6" s="95"/>
      <c r="M6" s="95"/>
      <c r="N6" s="95"/>
      <c r="O6" s="95"/>
      <c r="P6" s="12"/>
      <c r="Q6" s="12"/>
    </row>
    <row r="7" spans="1:18" ht="15.75" customHeight="1" x14ac:dyDescent="0.25">
      <c r="A7" s="51" t="s">
        <v>341</v>
      </c>
      <c r="B7" s="45"/>
      <c r="C7" s="33"/>
      <c r="D7" s="43" t="s">
        <v>9</v>
      </c>
      <c r="E7" s="51" t="s">
        <v>6</v>
      </c>
      <c r="F7" s="51" t="s">
        <v>42</v>
      </c>
      <c r="G7" s="51" t="s">
        <v>7</v>
      </c>
      <c r="H7" s="51"/>
      <c r="I7" s="36"/>
      <c r="J7" s="36"/>
      <c r="K7" s="36"/>
      <c r="L7" s="18" t="s">
        <v>43</v>
      </c>
      <c r="M7" s="19" t="s">
        <v>323</v>
      </c>
      <c r="N7" s="19" t="s">
        <v>57</v>
      </c>
      <c r="O7" s="20" t="s">
        <v>60</v>
      </c>
      <c r="P7" s="14"/>
      <c r="Q7" s="7"/>
    </row>
    <row r="8" spans="1:18" ht="32.25" customHeight="1" x14ac:dyDescent="0.25">
      <c r="A8" s="51"/>
      <c r="B8" s="96" t="s">
        <v>339</v>
      </c>
      <c r="C8" s="96"/>
      <c r="D8" s="82" t="s">
        <v>534</v>
      </c>
      <c r="E8" s="82"/>
      <c r="F8" s="82"/>
      <c r="G8" s="82"/>
      <c r="H8" s="82"/>
      <c r="I8" s="82"/>
      <c r="J8" s="82"/>
      <c r="K8" s="33"/>
      <c r="L8" s="33"/>
      <c r="M8" s="33"/>
      <c r="N8" s="33"/>
      <c r="O8" s="33"/>
      <c r="P8" s="32"/>
      <c r="Q8" s="32"/>
    </row>
    <row r="9" spans="1:18" ht="32.25" customHeight="1" x14ac:dyDescent="0.25">
      <c r="A9" s="51"/>
      <c r="B9" s="81" t="s">
        <v>340</v>
      </c>
      <c r="C9" s="81"/>
      <c r="D9" s="82" t="s">
        <v>536</v>
      </c>
      <c r="E9" s="82"/>
      <c r="F9" s="82"/>
      <c r="G9" s="82"/>
      <c r="H9" s="82"/>
      <c r="I9" s="82"/>
      <c r="J9" s="82"/>
      <c r="K9" s="33"/>
      <c r="L9" s="33"/>
      <c r="M9" s="33"/>
      <c r="N9" s="33"/>
      <c r="O9" s="33"/>
      <c r="P9" s="32"/>
      <c r="Q9" s="32"/>
    </row>
    <row r="10" spans="1:18" ht="28.5" customHeight="1" x14ac:dyDescent="0.25">
      <c r="A10" s="49" t="s">
        <v>3</v>
      </c>
      <c r="B10" s="46"/>
      <c r="C10" s="34"/>
      <c r="D10" s="49"/>
      <c r="E10" s="48"/>
      <c r="F10" s="51"/>
      <c r="G10" s="48"/>
      <c r="H10" s="48"/>
      <c r="I10" s="31"/>
      <c r="J10" s="31"/>
      <c r="K10" s="31"/>
      <c r="L10" s="31"/>
      <c r="M10" s="31"/>
      <c r="N10" s="31"/>
      <c r="O10" s="31"/>
      <c r="P10" s="13"/>
      <c r="Q10" s="2"/>
    </row>
    <row r="11" spans="1:18" ht="47.25" customHeight="1" x14ac:dyDescent="0.25">
      <c r="A11" s="83" t="s">
        <v>0</v>
      </c>
      <c r="B11" s="83" t="s">
        <v>1</v>
      </c>
      <c r="C11" s="83" t="s">
        <v>4</v>
      </c>
      <c r="D11" s="83" t="s">
        <v>2</v>
      </c>
      <c r="E11" s="88" t="s">
        <v>5</v>
      </c>
      <c r="F11" s="89"/>
      <c r="G11" s="89"/>
      <c r="H11" s="89"/>
      <c r="I11" s="89"/>
      <c r="J11" s="89"/>
      <c r="K11" s="89"/>
      <c r="L11" s="89"/>
      <c r="M11" s="89"/>
      <c r="N11" s="89"/>
      <c r="O11" s="90"/>
      <c r="P11" s="13"/>
      <c r="Q11" s="2"/>
    </row>
    <row r="12" spans="1:18" ht="40.5" customHeight="1" x14ac:dyDescent="0.25">
      <c r="A12" s="84"/>
      <c r="B12" s="87"/>
      <c r="C12" s="87"/>
      <c r="D12" s="87"/>
      <c r="E12" s="65" t="s">
        <v>261</v>
      </c>
      <c r="F12" s="42" t="s">
        <v>265</v>
      </c>
      <c r="G12" s="42" t="s">
        <v>282</v>
      </c>
      <c r="H12" s="42" t="s">
        <v>262</v>
      </c>
      <c r="I12" s="3" t="s">
        <v>294</v>
      </c>
      <c r="J12" s="3"/>
      <c r="K12" s="3"/>
      <c r="L12" s="3"/>
      <c r="M12" s="3"/>
      <c r="N12" s="3"/>
      <c r="O12" s="3"/>
      <c r="P12" s="9"/>
      <c r="Q12" s="9"/>
    </row>
    <row r="13" spans="1:18" ht="15.75" x14ac:dyDescent="0.25">
      <c r="A13" s="39">
        <v>1</v>
      </c>
      <c r="B13" s="63" t="s">
        <v>348</v>
      </c>
      <c r="C13" s="67" t="s">
        <v>349</v>
      </c>
      <c r="D13" s="53" t="s">
        <v>488</v>
      </c>
      <c r="E13" s="53">
        <v>12.1</v>
      </c>
      <c r="F13" s="53" t="s">
        <v>343</v>
      </c>
      <c r="G13" s="53">
        <v>60</v>
      </c>
      <c r="H13" s="54">
        <v>8.5</v>
      </c>
      <c r="I13" s="53" t="s">
        <v>343</v>
      </c>
      <c r="J13" s="4"/>
      <c r="K13" s="4"/>
      <c r="L13" s="4"/>
      <c r="M13" s="4"/>
      <c r="N13" s="4"/>
      <c r="O13" s="4"/>
      <c r="P13" s="5"/>
      <c r="Q13" s="5"/>
    </row>
    <row r="14" spans="1:18" ht="15.75" x14ac:dyDescent="0.25">
      <c r="A14" s="39">
        <v>2</v>
      </c>
      <c r="B14" s="60" t="s">
        <v>350</v>
      </c>
      <c r="C14" s="67" t="s">
        <v>351</v>
      </c>
      <c r="D14" s="53" t="s">
        <v>489</v>
      </c>
      <c r="E14" s="53">
        <v>10.7</v>
      </c>
      <c r="F14" s="53" t="s">
        <v>343</v>
      </c>
      <c r="G14" s="53">
        <v>123</v>
      </c>
      <c r="H14" s="53">
        <v>6.9</v>
      </c>
      <c r="I14" s="53" t="s">
        <v>343</v>
      </c>
      <c r="J14" s="4"/>
      <c r="K14" s="4"/>
      <c r="L14" s="4"/>
      <c r="M14" s="4"/>
      <c r="N14" s="4"/>
      <c r="O14" s="4"/>
      <c r="P14" s="5"/>
      <c r="Q14" s="5"/>
    </row>
    <row r="15" spans="1:18" ht="15.75" x14ac:dyDescent="0.25">
      <c r="A15" s="39">
        <v>3</v>
      </c>
      <c r="B15" s="60" t="s">
        <v>352</v>
      </c>
      <c r="C15" s="68" t="s">
        <v>355</v>
      </c>
      <c r="D15" s="53" t="s">
        <v>429</v>
      </c>
      <c r="E15" s="53">
        <v>11.6</v>
      </c>
      <c r="F15" s="53" t="s">
        <v>343</v>
      </c>
      <c r="G15" s="53">
        <v>105</v>
      </c>
      <c r="H15" s="53">
        <v>7.2</v>
      </c>
      <c r="I15" s="53" t="s">
        <v>343</v>
      </c>
      <c r="J15" s="4"/>
      <c r="K15" s="4"/>
      <c r="L15" s="4"/>
      <c r="M15" s="4"/>
      <c r="N15" s="4"/>
      <c r="O15" s="4"/>
      <c r="P15" s="5"/>
      <c r="Q15" s="5"/>
    </row>
    <row r="16" spans="1:18" ht="15.75" x14ac:dyDescent="0.25">
      <c r="A16" s="39">
        <v>4</v>
      </c>
      <c r="B16" s="60" t="s">
        <v>353</v>
      </c>
      <c r="C16" s="68" t="s">
        <v>356</v>
      </c>
      <c r="D16" s="53" t="s">
        <v>430</v>
      </c>
      <c r="E16" s="53" t="s">
        <v>452</v>
      </c>
      <c r="F16" s="53" t="s">
        <v>343</v>
      </c>
      <c r="G16" s="53">
        <v>110</v>
      </c>
      <c r="H16" s="53" t="s">
        <v>487</v>
      </c>
      <c r="I16" s="53" t="s">
        <v>343</v>
      </c>
      <c r="J16" s="4"/>
      <c r="K16" s="4"/>
      <c r="L16" s="4"/>
      <c r="M16" s="4"/>
      <c r="N16" s="4"/>
      <c r="O16" s="4"/>
      <c r="P16" s="5"/>
      <c r="Q16" s="5"/>
    </row>
    <row r="17" spans="1:17" ht="15.75" x14ac:dyDescent="0.25">
      <c r="A17" s="39">
        <v>5</v>
      </c>
      <c r="B17" s="60" t="s">
        <v>354</v>
      </c>
      <c r="C17" s="69" t="s">
        <v>359</v>
      </c>
      <c r="D17" s="53" t="s">
        <v>490</v>
      </c>
      <c r="E17" s="53" t="s">
        <v>478</v>
      </c>
      <c r="F17" s="53" t="s">
        <v>343</v>
      </c>
      <c r="G17" s="53">
        <v>90</v>
      </c>
      <c r="H17" s="53" t="s">
        <v>486</v>
      </c>
      <c r="I17" s="53" t="s">
        <v>343</v>
      </c>
      <c r="J17" s="4"/>
      <c r="K17" s="4"/>
      <c r="L17" s="4"/>
      <c r="M17" s="4"/>
      <c r="N17" s="4"/>
      <c r="O17" s="4"/>
      <c r="P17" s="5"/>
      <c r="Q17" s="5"/>
    </row>
    <row r="18" spans="1:17" ht="43.5" customHeight="1" x14ac:dyDescent="0.25">
      <c r="A18" s="91" t="s">
        <v>532</v>
      </c>
      <c r="B18" s="92"/>
      <c r="C18" s="92"/>
      <c r="D18" s="92"/>
      <c r="E18" s="92"/>
      <c r="F18" s="92"/>
      <c r="G18" s="92"/>
      <c r="H18" s="92"/>
      <c r="I18" s="92"/>
      <c r="J18" s="92"/>
      <c r="K18" s="92"/>
      <c r="L18" s="92"/>
      <c r="M18" s="92"/>
      <c r="N18" s="92"/>
      <c r="O18" s="92"/>
      <c r="P18" s="15"/>
      <c r="Q18" s="5"/>
    </row>
    <row r="19" spans="1:17" ht="96" hidden="1" customHeight="1" x14ac:dyDescent="0.25">
      <c r="A19" s="93"/>
      <c r="B19" s="94"/>
      <c r="C19" s="94"/>
      <c r="D19" s="94"/>
      <c r="E19" s="94"/>
      <c r="F19" s="94"/>
      <c r="G19" s="94"/>
      <c r="H19" s="94"/>
      <c r="I19" s="94"/>
      <c r="J19" s="94"/>
      <c r="K19" s="94"/>
      <c r="L19" s="94"/>
      <c r="M19" s="94"/>
      <c r="N19" s="94"/>
      <c r="O19" s="94"/>
      <c r="P19" s="15"/>
      <c r="Q19" s="10"/>
    </row>
    <row r="20" spans="1:17" x14ac:dyDescent="0.25">
      <c r="A20" s="95"/>
      <c r="B20" s="95"/>
      <c r="C20" s="95"/>
      <c r="D20" s="95"/>
      <c r="E20" s="95"/>
      <c r="F20" s="95"/>
      <c r="G20" s="95"/>
      <c r="H20" s="95"/>
      <c r="I20" s="95"/>
      <c r="J20" s="95"/>
      <c r="K20" s="95"/>
      <c r="L20" s="95"/>
      <c r="M20" s="95"/>
      <c r="N20" s="95"/>
      <c r="O20" s="95"/>
    </row>
    <row r="21" spans="1:17" x14ac:dyDescent="0.25">
      <c r="A21" s="95"/>
      <c r="B21" s="95"/>
      <c r="C21" s="95"/>
      <c r="D21" s="95"/>
      <c r="E21" s="95"/>
      <c r="F21" s="95"/>
      <c r="G21" s="95"/>
      <c r="H21" s="95"/>
      <c r="I21" s="95"/>
      <c r="J21" s="95"/>
      <c r="K21" s="95"/>
      <c r="L21" s="95"/>
      <c r="M21" s="95"/>
      <c r="N21" s="95"/>
      <c r="O21" s="95"/>
    </row>
    <row r="22" spans="1:17" x14ac:dyDescent="0.25">
      <c r="A22" s="95"/>
      <c r="B22" s="95"/>
      <c r="C22" s="95"/>
      <c r="D22" s="95"/>
      <c r="E22" s="95"/>
      <c r="F22" s="95"/>
      <c r="G22" s="95"/>
      <c r="H22" s="95"/>
      <c r="I22" s="95"/>
      <c r="J22" s="95"/>
      <c r="K22" s="95"/>
      <c r="L22" s="95"/>
      <c r="M22" s="95"/>
      <c r="N22" s="95"/>
      <c r="O22" s="95"/>
    </row>
    <row r="23" spans="1:17" ht="15.75" x14ac:dyDescent="0.25">
      <c r="A23" s="50"/>
      <c r="B23" s="40"/>
      <c r="C23" s="38" t="s">
        <v>305</v>
      </c>
      <c r="D23" s="44" t="s">
        <v>224</v>
      </c>
      <c r="E23" s="50"/>
      <c r="F23" s="50"/>
      <c r="G23" s="50"/>
      <c r="H23" s="50"/>
      <c r="I23" s="37"/>
      <c r="J23" s="37"/>
      <c r="K23" s="37"/>
      <c r="L23" s="37"/>
      <c r="M23" s="37"/>
      <c r="N23" s="37"/>
      <c r="O23" s="37"/>
    </row>
    <row r="24" spans="1:17" ht="15.75" x14ac:dyDescent="0.25">
      <c r="A24" s="50"/>
      <c r="B24" s="40"/>
      <c r="C24" s="35" t="s">
        <v>306</v>
      </c>
      <c r="D24" s="23" t="s">
        <v>225</v>
      </c>
      <c r="E24" s="50"/>
      <c r="F24" s="50"/>
      <c r="G24" s="50"/>
      <c r="H24" s="50"/>
      <c r="I24" s="37"/>
      <c r="J24" s="37"/>
      <c r="K24" s="37"/>
      <c r="L24" s="37"/>
      <c r="M24" s="37"/>
      <c r="N24" s="37"/>
      <c r="O24" s="37"/>
    </row>
    <row r="25" spans="1:17" ht="15.75" x14ac:dyDescent="0.25">
      <c r="A25" s="82" t="s">
        <v>342</v>
      </c>
      <c r="B25" s="95"/>
      <c r="C25" s="95"/>
      <c r="D25" s="95"/>
      <c r="E25" s="95"/>
      <c r="F25" s="95"/>
      <c r="G25" s="95"/>
      <c r="H25" s="95"/>
      <c r="I25" s="95"/>
      <c r="J25" s="95"/>
      <c r="K25" s="95"/>
      <c r="L25" s="95"/>
      <c r="M25" s="95"/>
      <c r="N25" s="95"/>
      <c r="O25" s="95"/>
    </row>
    <row r="26" spans="1:17" ht="15.75" x14ac:dyDescent="0.25">
      <c r="A26" s="51" t="s">
        <v>341</v>
      </c>
      <c r="B26" s="45"/>
      <c r="C26" s="33"/>
      <c r="D26" s="43" t="s">
        <v>9</v>
      </c>
      <c r="E26" s="51" t="s">
        <v>6</v>
      </c>
      <c r="F26" s="51" t="s">
        <v>41</v>
      </c>
      <c r="G26" s="51" t="s">
        <v>7</v>
      </c>
      <c r="H26" s="51"/>
      <c r="I26" s="38"/>
      <c r="J26" s="38"/>
      <c r="K26" s="38"/>
      <c r="L26" s="18" t="s">
        <v>43</v>
      </c>
      <c r="M26" s="19" t="s">
        <v>44</v>
      </c>
      <c r="N26" s="19" t="s">
        <v>45</v>
      </c>
      <c r="O26" s="20" t="s">
        <v>46</v>
      </c>
    </row>
    <row r="27" spans="1:17" ht="18.75" x14ac:dyDescent="0.25">
      <c r="A27" s="51"/>
      <c r="B27" s="96" t="s">
        <v>339</v>
      </c>
      <c r="C27" s="96"/>
      <c r="D27" s="82" t="s">
        <v>534</v>
      </c>
      <c r="E27" s="82"/>
      <c r="F27" s="82"/>
      <c r="G27" s="82"/>
      <c r="H27" s="82"/>
      <c r="I27" s="82"/>
      <c r="J27" s="82"/>
      <c r="K27" s="33"/>
      <c r="L27" s="33"/>
      <c r="M27" s="33"/>
      <c r="N27" s="33"/>
      <c r="O27" s="33"/>
    </row>
    <row r="28" spans="1:17" ht="15.75" x14ac:dyDescent="0.25">
      <c r="A28" s="51"/>
      <c r="B28" s="81" t="s">
        <v>340</v>
      </c>
      <c r="C28" s="81"/>
      <c r="D28" s="82" t="s">
        <v>536</v>
      </c>
      <c r="E28" s="82"/>
      <c r="F28" s="82"/>
      <c r="G28" s="82"/>
      <c r="H28" s="82"/>
      <c r="I28" s="82"/>
      <c r="J28" s="82"/>
      <c r="K28" s="33"/>
      <c r="L28" s="33"/>
      <c r="M28" s="33"/>
      <c r="N28" s="33"/>
      <c r="O28" s="33"/>
    </row>
    <row r="29" spans="1:17" ht="15.75" x14ac:dyDescent="0.25">
      <c r="A29" s="49" t="s">
        <v>3</v>
      </c>
      <c r="B29" s="46"/>
      <c r="C29" s="34"/>
      <c r="D29" s="49"/>
      <c r="E29" s="48"/>
      <c r="F29" s="51"/>
      <c r="G29" s="48"/>
      <c r="H29" s="48"/>
      <c r="I29" s="31"/>
      <c r="J29" s="31"/>
      <c r="K29" s="31"/>
      <c r="L29" s="31"/>
      <c r="M29" s="31"/>
      <c r="N29" s="31"/>
      <c r="O29" s="31"/>
    </row>
    <row r="30" spans="1:17" ht="15.75" x14ac:dyDescent="0.25">
      <c r="A30" s="83" t="s">
        <v>0</v>
      </c>
      <c r="B30" s="85" t="s">
        <v>1</v>
      </c>
      <c r="C30" s="83" t="s">
        <v>4</v>
      </c>
      <c r="D30" s="83" t="s">
        <v>2</v>
      </c>
      <c r="E30" s="88" t="s">
        <v>5</v>
      </c>
      <c r="F30" s="89"/>
      <c r="G30" s="89"/>
      <c r="H30" s="89"/>
      <c r="I30" s="89"/>
      <c r="J30" s="89"/>
      <c r="K30" s="89"/>
      <c r="L30" s="89"/>
      <c r="M30" s="89"/>
      <c r="N30" s="89"/>
      <c r="O30" s="90"/>
    </row>
    <row r="31" spans="1:17" ht="38.25" x14ac:dyDescent="0.25">
      <c r="A31" s="84"/>
      <c r="B31" s="97"/>
      <c r="C31" s="84"/>
      <c r="D31" s="84"/>
      <c r="E31" s="42" t="s">
        <v>261</v>
      </c>
      <c r="F31" s="42" t="s">
        <v>265</v>
      </c>
      <c r="G31" s="42" t="s">
        <v>282</v>
      </c>
      <c r="H31" s="42" t="s">
        <v>262</v>
      </c>
      <c r="I31" s="3" t="s">
        <v>294</v>
      </c>
      <c r="J31" s="42"/>
      <c r="K31" s="42"/>
      <c r="L31" s="42"/>
      <c r="M31" s="42"/>
      <c r="N31" s="42"/>
      <c r="O31" s="42"/>
    </row>
    <row r="32" spans="1:17" ht="15.75" x14ac:dyDescent="0.25">
      <c r="A32" s="39">
        <v>1</v>
      </c>
      <c r="B32" s="60" t="s">
        <v>360</v>
      </c>
      <c r="C32" s="67" t="s">
        <v>361</v>
      </c>
      <c r="D32" s="53" t="s">
        <v>491</v>
      </c>
      <c r="E32" s="53">
        <v>14.3</v>
      </c>
      <c r="F32" s="53" t="s">
        <v>343</v>
      </c>
      <c r="G32" s="53">
        <v>60</v>
      </c>
      <c r="H32" s="53">
        <v>8.1</v>
      </c>
      <c r="I32" s="53" t="s">
        <v>343</v>
      </c>
      <c r="J32" s="52"/>
      <c r="K32" s="52"/>
      <c r="L32" s="52"/>
      <c r="M32" s="52"/>
      <c r="N32" s="52"/>
      <c r="O32" s="52"/>
    </row>
    <row r="33" spans="1:15" x14ac:dyDescent="0.25">
      <c r="A33" s="91" t="s">
        <v>532</v>
      </c>
      <c r="B33" s="92"/>
      <c r="C33" s="92"/>
      <c r="D33" s="92"/>
      <c r="E33" s="92"/>
      <c r="F33" s="92"/>
      <c r="G33" s="92"/>
      <c r="H33" s="92"/>
      <c r="I33" s="92"/>
      <c r="J33" s="92"/>
      <c r="K33" s="92"/>
      <c r="L33" s="92"/>
      <c r="M33" s="92"/>
      <c r="N33" s="92"/>
      <c r="O33" s="92"/>
    </row>
    <row r="34" spans="1:15" x14ac:dyDescent="0.25">
      <c r="A34" s="93"/>
      <c r="B34" s="94"/>
      <c r="C34" s="94"/>
      <c r="D34" s="94"/>
      <c r="E34" s="94"/>
      <c r="F34" s="94"/>
      <c r="G34" s="94"/>
      <c r="H34" s="94"/>
      <c r="I34" s="94"/>
      <c r="J34" s="94"/>
      <c r="K34" s="94"/>
      <c r="L34" s="94"/>
      <c r="M34" s="94"/>
      <c r="N34" s="94"/>
      <c r="O34" s="94"/>
    </row>
    <row r="35" spans="1:15" x14ac:dyDescent="0.25">
      <c r="A35" s="95"/>
      <c r="B35" s="95"/>
      <c r="C35" s="95"/>
      <c r="D35" s="95"/>
      <c r="E35" s="95"/>
      <c r="F35" s="95"/>
      <c r="G35" s="95"/>
      <c r="H35" s="95"/>
      <c r="I35" s="95"/>
      <c r="J35" s="95"/>
      <c r="K35" s="95"/>
      <c r="L35" s="95"/>
      <c r="M35" s="95"/>
      <c r="N35" s="95"/>
      <c r="O35" s="95"/>
    </row>
    <row r="36" spans="1:15" x14ac:dyDescent="0.25">
      <c r="A36" s="95"/>
      <c r="B36" s="95"/>
      <c r="C36" s="95"/>
      <c r="D36" s="95"/>
      <c r="E36" s="95"/>
      <c r="F36" s="95"/>
      <c r="G36" s="95"/>
      <c r="H36" s="95"/>
      <c r="I36" s="95"/>
      <c r="J36" s="95"/>
      <c r="K36" s="95"/>
      <c r="L36" s="95"/>
      <c r="M36" s="95"/>
      <c r="N36" s="95"/>
      <c r="O36" s="95"/>
    </row>
    <row r="37" spans="1:15" x14ac:dyDescent="0.25">
      <c r="A37" s="95"/>
      <c r="B37" s="95"/>
      <c r="C37" s="95"/>
      <c r="D37" s="95"/>
      <c r="E37" s="95"/>
      <c r="F37" s="95"/>
      <c r="G37" s="95"/>
      <c r="H37" s="95"/>
      <c r="I37" s="95"/>
      <c r="J37" s="95"/>
      <c r="K37" s="95"/>
      <c r="L37" s="95"/>
      <c r="M37" s="95"/>
      <c r="N37" s="95"/>
      <c r="O37" s="95"/>
    </row>
    <row r="38" spans="1:15" ht="15.75" x14ac:dyDescent="0.25">
      <c r="A38" s="50"/>
      <c r="B38" s="40"/>
      <c r="C38" s="38" t="s">
        <v>305</v>
      </c>
      <c r="D38" s="44" t="s">
        <v>224</v>
      </c>
      <c r="E38" s="50"/>
      <c r="F38" s="50"/>
      <c r="G38" s="50"/>
      <c r="H38" s="50"/>
      <c r="I38" s="37"/>
      <c r="J38" s="37"/>
      <c r="K38" s="37"/>
      <c r="L38" s="37"/>
      <c r="M38" s="37"/>
      <c r="N38" s="37"/>
      <c r="O38" s="37"/>
    </row>
    <row r="39" spans="1:15" ht="15.75" x14ac:dyDescent="0.25">
      <c r="A39" s="50"/>
      <c r="B39" s="40"/>
      <c r="C39" s="35" t="s">
        <v>306</v>
      </c>
      <c r="D39" s="23" t="s">
        <v>225</v>
      </c>
      <c r="E39" s="50"/>
      <c r="F39" s="50"/>
      <c r="G39" s="50"/>
      <c r="H39" s="50"/>
      <c r="I39" s="37"/>
      <c r="J39" s="37"/>
      <c r="K39" s="37"/>
      <c r="L39" s="37"/>
      <c r="M39" s="37"/>
      <c r="N39" s="37"/>
      <c r="O39" s="37"/>
    </row>
    <row r="40" spans="1:15" ht="15.75" x14ac:dyDescent="0.25">
      <c r="A40" s="82" t="s">
        <v>342</v>
      </c>
      <c r="B40" s="95"/>
      <c r="C40" s="95"/>
      <c r="D40" s="95"/>
      <c r="E40" s="95"/>
      <c r="F40" s="95"/>
      <c r="G40" s="95"/>
      <c r="H40" s="95"/>
      <c r="I40" s="95"/>
      <c r="J40" s="95"/>
      <c r="K40" s="95"/>
      <c r="L40" s="95"/>
      <c r="M40" s="95"/>
      <c r="N40" s="95"/>
      <c r="O40" s="95"/>
    </row>
    <row r="41" spans="1:15" ht="15.75" x14ac:dyDescent="0.25">
      <c r="A41" s="51" t="s">
        <v>341</v>
      </c>
      <c r="B41" s="45"/>
      <c r="C41" s="33"/>
      <c r="D41" s="43" t="s">
        <v>10</v>
      </c>
      <c r="E41" s="51" t="s">
        <v>6</v>
      </c>
      <c r="F41" s="51" t="s">
        <v>42</v>
      </c>
      <c r="G41" s="51" t="s">
        <v>7</v>
      </c>
      <c r="H41" s="51"/>
      <c r="I41" s="38"/>
      <c r="J41" s="38"/>
      <c r="K41" s="38"/>
      <c r="L41" s="18" t="s">
        <v>43</v>
      </c>
      <c r="M41" s="19" t="s">
        <v>44</v>
      </c>
      <c r="N41" s="19" t="s">
        <v>45</v>
      </c>
      <c r="O41" s="20" t="s">
        <v>46</v>
      </c>
    </row>
    <row r="42" spans="1:15" ht="18.75" x14ac:dyDescent="0.25">
      <c r="A42" s="51"/>
      <c r="B42" s="96" t="s">
        <v>339</v>
      </c>
      <c r="C42" s="96"/>
      <c r="D42" s="82" t="s">
        <v>534</v>
      </c>
      <c r="E42" s="82"/>
      <c r="F42" s="82"/>
      <c r="G42" s="82"/>
      <c r="H42" s="82"/>
      <c r="I42" s="82"/>
      <c r="J42" s="82"/>
      <c r="K42" s="33"/>
      <c r="L42" s="33"/>
      <c r="M42" s="33"/>
      <c r="N42" s="33"/>
      <c r="O42" s="33"/>
    </row>
    <row r="43" spans="1:15" ht="15.75" x14ac:dyDescent="0.25">
      <c r="A43" s="51"/>
      <c r="B43" s="81" t="s">
        <v>340</v>
      </c>
      <c r="C43" s="81"/>
      <c r="D43" s="82" t="s">
        <v>536</v>
      </c>
      <c r="E43" s="82"/>
      <c r="F43" s="82"/>
      <c r="G43" s="82"/>
      <c r="H43" s="82"/>
      <c r="I43" s="82"/>
      <c r="J43" s="82"/>
      <c r="K43" s="33"/>
      <c r="L43" s="33"/>
      <c r="M43" s="33"/>
      <c r="N43" s="33"/>
      <c r="O43" s="33"/>
    </row>
    <row r="44" spans="1:15" ht="15.75" x14ac:dyDescent="0.25">
      <c r="A44" s="49" t="s">
        <v>3</v>
      </c>
      <c r="B44" s="46"/>
      <c r="C44" s="34"/>
      <c r="D44" s="49"/>
      <c r="E44" s="48"/>
      <c r="F44" s="51"/>
      <c r="G44" s="48"/>
      <c r="H44" s="48"/>
      <c r="I44" s="31"/>
      <c r="J44" s="31"/>
      <c r="K44" s="31"/>
      <c r="L44" s="31"/>
      <c r="M44" s="31"/>
      <c r="N44" s="31"/>
      <c r="O44" s="31"/>
    </row>
    <row r="45" spans="1:15" ht="15.75" x14ac:dyDescent="0.25">
      <c r="A45" s="83" t="s">
        <v>0</v>
      </c>
      <c r="B45" s="83" t="s">
        <v>1</v>
      </c>
      <c r="C45" s="83" t="s">
        <v>4</v>
      </c>
      <c r="D45" s="83" t="s">
        <v>2</v>
      </c>
      <c r="E45" s="88" t="s">
        <v>5</v>
      </c>
      <c r="F45" s="89"/>
      <c r="G45" s="89"/>
      <c r="H45" s="89"/>
      <c r="I45" s="89"/>
      <c r="J45" s="89"/>
      <c r="K45" s="89"/>
      <c r="L45" s="89"/>
      <c r="M45" s="89"/>
      <c r="N45" s="89"/>
      <c r="O45" s="90"/>
    </row>
    <row r="46" spans="1:15" ht="38.25" x14ac:dyDescent="0.25">
      <c r="A46" s="84"/>
      <c r="B46" s="87"/>
      <c r="C46" s="87"/>
      <c r="D46" s="87"/>
      <c r="E46" s="65" t="s">
        <v>263</v>
      </c>
      <c r="F46" s="65" t="s">
        <v>266</v>
      </c>
      <c r="G46" s="65" t="s">
        <v>282</v>
      </c>
      <c r="H46" s="65" t="s">
        <v>281</v>
      </c>
      <c r="I46" s="65" t="s">
        <v>294</v>
      </c>
      <c r="J46" s="42"/>
      <c r="K46" s="42"/>
      <c r="L46" s="42"/>
      <c r="M46" s="42"/>
      <c r="N46" s="42"/>
      <c r="O46" s="42"/>
    </row>
    <row r="47" spans="1:15" ht="15.75" x14ac:dyDescent="0.25">
      <c r="A47" s="39">
        <v>1</v>
      </c>
      <c r="B47" s="63" t="s">
        <v>362</v>
      </c>
      <c r="C47" s="68" t="s">
        <v>357</v>
      </c>
      <c r="D47" s="53" t="s">
        <v>492</v>
      </c>
      <c r="E47" s="54">
        <v>12.8</v>
      </c>
      <c r="F47" s="53">
        <v>6.5</v>
      </c>
      <c r="G47" s="53">
        <v>126</v>
      </c>
      <c r="H47" s="53"/>
      <c r="I47" s="53" t="s">
        <v>343</v>
      </c>
      <c r="J47" s="52"/>
      <c r="K47" s="52"/>
      <c r="L47" s="52"/>
      <c r="M47" s="52"/>
      <c r="N47" s="52"/>
      <c r="O47" s="52"/>
    </row>
    <row r="48" spans="1:15" ht="15.75" x14ac:dyDescent="0.25">
      <c r="A48" s="39">
        <v>2</v>
      </c>
      <c r="B48" s="60" t="s">
        <v>363</v>
      </c>
      <c r="C48" s="69" t="s">
        <v>358</v>
      </c>
      <c r="D48" s="53" t="s">
        <v>493</v>
      </c>
      <c r="E48" s="53">
        <v>11.7</v>
      </c>
      <c r="F48" s="53">
        <v>6.5</v>
      </c>
      <c r="G48" s="53">
        <v>125</v>
      </c>
      <c r="H48" s="53"/>
      <c r="I48" s="53" t="s">
        <v>343</v>
      </c>
      <c r="J48" s="52"/>
      <c r="K48" s="52"/>
      <c r="L48" s="52"/>
      <c r="M48" s="52"/>
      <c r="N48" s="52"/>
      <c r="O48" s="52"/>
    </row>
    <row r="49" spans="1:15" ht="15.75" x14ac:dyDescent="0.25">
      <c r="A49" s="39">
        <v>3</v>
      </c>
      <c r="B49" s="60" t="s">
        <v>364</v>
      </c>
      <c r="C49" s="68" t="s">
        <v>365</v>
      </c>
      <c r="D49" s="53" t="s">
        <v>494</v>
      </c>
      <c r="E49" s="53">
        <v>12.9</v>
      </c>
      <c r="F49" s="53">
        <v>6.49</v>
      </c>
      <c r="G49" s="53">
        <v>126</v>
      </c>
      <c r="H49" s="53"/>
      <c r="I49" s="53" t="s">
        <v>343</v>
      </c>
      <c r="J49" s="52"/>
      <c r="K49" s="52"/>
      <c r="L49" s="52"/>
      <c r="M49" s="52"/>
      <c r="N49" s="52"/>
      <c r="O49" s="52"/>
    </row>
    <row r="50" spans="1:15" x14ac:dyDescent="0.25">
      <c r="A50" s="91" t="s">
        <v>532</v>
      </c>
      <c r="B50" s="92"/>
      <c r="C50" s="92"/>
      <c r="D50" s="92"/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</row>
    <row r="51" spans="1:15" x14ac:dyDescent="0.25">
      <c r="A51" s="93"/>
      <c r="B51" s="94"/>
      <c r="C51" s="94"/>
      <c r="D51" s="94"/>
      <c r="E51" s="94"/>
      <c r="F51" s="94"/>
      <c r="G51" s="94"/>
      <c r="H51" s="94"/>
      <c r="I51" s="94"/>
      <c r="J51" s="94"/>
      <c r="K51" s="94"/>
      <c r="L51" s="94"/>
      <c r="M51" s="94"/>
      <c r="N51" s="94"/>
      <c r="O51" s="94"/>
    </row>
    <row r="52" spans="1:15" x14ac:dyDescent="0.25">
      <c r="A52" s="95"/>
      <c r="B52" s="95"/>
      <c r="C52" s="95"/>
      <c r="D52" s="95"/>
      <c r="E52" s="95"/>
      <c r="F52" s="95"/>
      <c r="G52" s="95"/>
      <c r="H52" s="95"/>
      <c r="I52" s="95"/>
      <c r="J52" s="95"/>
      <c r="K52" s="95"/>
      <c r="L52" s="95"/>
      <c r="M52" s="95"/>
      <c r="N52" s="95"/>
      <c r="O52" s="95"/>
    </row>
    <row r="53" spans="1:15" x14ac:dyDescent="0.25">
      <c r="A53" s="95"/>
      <c r="B53" s="95"/>
      <c r="C53" s="95"/>
      <c r="D53" s="95"/>
      <c r="E53" s="95"/>
      <c r="F53" s="95"/>
      <c r="G53" s="95"/>
      <c r="H53" s="95"/>
      <c r="I53" s="95"/>
      <c r="J53" s="95"/>
      <c r="K53" s="95"/>
      <c r="L53" s="95"/>
      <c r="M53" s="95"/>
      <c r="N53" s="95"/>
      <c r="O53" s="95"/>
    </row>
    <row r="54" spans="1:15" x14ac:dyDescent="0.25">
      <c r="A54" s="95"/>
      <c r="B54" s="95"/>
      <c r="C54" s="95"/>
      <c r="D54" s="95"/>
      <c r="E54" s="95"/>
      <c r="F54" s="95"/>
      <c r="G54" s="95"/>
      <c r="H54" s="95"/>
      <c r="I54" s="95"/>
      <c r="J54" s="95"/>
      <c r="K54" s="95"/>
      <c r="L54" s="95"/>
      <c r="M54" s="95"/>
      <c r="N54" s="95"/>
      <c r="O54" s="95"/>
    </row>
    <row r="55" spans="1:15" ht="15.75" x14ac:dyDescent="0.25">
      <c r="A55" s="50"/>
      <c r="B55" s="40"/>
      <c r="C55" s="38" t="s">
        <v>305</v>
      </c>
      <c r="D55" s="44" t="s">
        <v>224</v>
      </c>
      <c r="E55" s="50"/>
      <c r="F55" s="50"/>
      <c r="G55" s="50"/>
      <c r="H55" s="50"/>
      <c r="I55" s="37"/>
      <c r="J55" s="37"/>
      <c r="K55" s="37"/>
      <c r="L55" s="37"/>
      <c r="M55" s="37"/>
      <c r="N55" s="37"/>
      <c r="O55" s="37"/>
    </row>
    <row r="56" spans="1:15" ht="15.75" x14ac:dyDescent="0.25">
      <c r="A56" s="50"/>
      <c r="B56" s="40"/>
      <c r="C56" s="35" t="s">
        <v>306</v>
      </c>
      <c r="D56" s="23" t="s">
        <v>225</v>
      </c>
      <c r="E56" s="50"/>
      <c r="F56" s="50"/>
      <c r="G56" s="50"/>
      <c r="H56" s="50"/>
      <c r="I56" s="37"/>
      <c r="J56" s="37"/>
      <c r="K56" s="37"/>
      <c r="L56" s="37"/>
      <c r="M56" s="37"/>
      <c r="N56" s="37"/>
      <c r="O56" s="37"/>
    </row>
    <row r="57" spans="1:15" ht="15.75" x14ac:dyDescent="0.25">
      <c r="A57" s="82" t="s">
        <v>342</v>
      </c>
      <c r="B57" s="95"/>
      <c r="C57" s="95"/>
      <c r="D57" s="95"/>
      <c r="E57" s="95"/>
      <c r="F57" s="95"/>
      <c r="G57" s="95"/>
      <c r="H57" s="95"/>
      <c r="I57" s="95"/>
      <c r="J57" s="95"/>
      <c r="K57" s="95"/>
      <c r="L57" s="95"/>
      <c r="M57" s="95"/>
      <c r="N57" s="95"/>
      <c r="O57" s="95"/>
    </row>
    <row r="58" spans="1:15" ht="15.75" x14ac:dyDescent="0.25">
      <c r="A58" s="51" t="s">
        <v>341</v>
      </c>
      <c r="B58" s="45"/>
      <c r="C58" s="33"/>
      <c r="D58" s="43" t="s">
        <v>10</v>
      </c>
      <c r="E58" s="51" t="s">
        <v>6</v>
      </c>
      <c r="F58" s="51" t="s">
        <v>41</v>
      </c>
      <c r="G58" s="51" t="s">
        <v>7</v>
      </c>
      <c r="H58" s="51"/>
      <c r="I58" s="38"/>
      <c r="J58" s="38"/>
      <c r="K58" s="38"/>
      <c r="L58" s="18" t="s">
        <v>43</v>
      </c>
      <c r="M58" s="19" t="s">
        <v>44</v>
      </c>
      <c r="N58" s="19" t="s">
        <v>45</v>
      </c>
      <c r="O58" s="20" t="s">
        <v>46</v>
      </c>
    </row>
    <row r="59" spans="1:15" ht="18.75" x14ac:dyDescent="0.25">
      <c r="A59" s="51"/>
      <c r="B59" s="96" t="s">
        <v>339</v>
      </c>
      <c r="C59" s="96"/>
      <c r="D59" s="82" t="s">
        <v>534</v>
      </c>
      <c r="E59" s="82"/>
      <c r="F59" s="82"/>
      <c r="G59" s="82"/>
      <c r="H59" s="82"/>
      <c r="I59" s="82"/>
      <c r="J59" s="82"/>
      <c r="K59" s="33"/>
      <c r="L59" s="33"/>
      <c r="M59" s="33"/>
      <c r="N59" s="33"/>
      <c r="O59" s="33"/>
    </row>
    <row r="60" spans="1:15" ht="15.75" x14ac:dyDescent="0.25">
      <c r="A60" s="51"/>
      <c r="B60" s="81" t="s">
        <v>340</v>
      </c>
      <c r="C60" s="81"/>
      <c r="D60" s="82" t="s">
        <v>536</v>
      </c>
      <c r="E60" s="82"/>
      <c r="F60" s="82"/>
      <c r="G60" s="82"/>
      <c r="H60" s="82"/>
      <c r="I60" s="82"/>
      <c r="J60" s="82"/>
      <c r="K60" s="33"/>
      <c r="L60" s="33"/>
      <c r="M60" s="33"/>
      <c r="N60" s="33"/>
      <c r="O60" s="33"/>
    </row>
    <row r="61" spans="1:15" ht="15.75" x14ac:dyDescent="0.25">
      <c r="A61" s="49" t="s">
        <v>3</v>
      </c>
      <c r="B61" s="46"/>
      <c r="C61" s="34"/>
      <c r="D61" s="49"/>
      <c r="E61" s="48"/>
      <c r="F61" s="51"/>
      <c r="G61" s="48"/>
      <c r="H61" s="48"/>
      <c r="I61" s="31"/>
      <c r="J61" s="31"/>
      <c r="K61" s="31"/>
      <c r="L61" s="31"/>
      <c r="M61" s="31"/>
      <c r="N61" s="31"/>
      <c r="O61" s="31"/>
    </row>
    <row r="62" spans="1:15" ht="15.75" x14ac:dyDescent="0.25">
      <c r="A62" s="83" t="s">
        <v>0</v>
      </c>
      <c r="B62" s="85" t="s">
        <v>1</v>
      </c>
      <c r="C62" s="83" t="s">
        <v>4</v>
      </c>
      <c r="D62" s="83" t="s">
        <v>2</v>
      </c>
      <c r="E62" s="88" t="s">
        <v>5</v>
      </c>
      <c r="F62" s="89"/>
      <c r="G62" s="89"/>
      <c r="H62" s="89"/>
      <c r="I62" s="89"/>
      <c r="J62" s="89"/>
      <c r="K62" s="89"/>
      <c r="L62" s="89"/>
      <c r="M62" s="89"/>
      <c r="N62" s="89"/>
      <c r="O62" s="90"/>
    </row>
    <row r="63" spans="1:15" ht="38.25" x14ac:dyDescent="0.25">
      <c r="A63" s="84"/>
      <c r="B63" s="97"/>
      <c r="C63" s="84"/>
      <c r="D63" s="84"/>
      <c r="E63" s="42" t="s">
        <v>263</v>
      </c>
      <c r="F63" s="42" t="s">
        <v>266</v>
      </c>
      <c r="G63" s="42" t="s">
        <v>282</v>
      </c>
      <c r="H63" s="42" t="s">
        <v>281</v>
      </c>
      <c r="I63" s="3" t="s">
        <v>294</v>
      </c>
      <c r="J63" s="42"/>
      <c r="K63" s="42"/>
      <c r="L63" s="42"/>
      <c r="M63" s="42"/>
      <c r="N63" s="42"/>
      <c r="O63" s="42"/>
    </row>
    <row r="64" spans="1:15" ht="15.75" x14ac:dyDescent="0.25">
      <c r="A64" s="39">
        <v>1</v>
      </c>
      <c r="B64" s="60" t="s">
        <v>366</v>
      </c>
      <c r="C64" s="68" t="s">
        <v>368</v>
      </c>
      <c r="D64" s="53" t="s">
        <v>495</v>
      </c>
      <c r="E64" s="53">
        <v>11.8</v>
      </c>
      <c r="F64" s="53">
        <v>6.3</v>
      </c>
      <c r="G64" s="53">
        <v>136</v>
      </c>
      <c r="H64" s="53"/>
      <c r="I64" s="53" t="s">
        <v>344</v>
      </c>
      <c r="J64" s="52"/>
      <c r="K64" s="52"/>
      <c r="L64" s="52"/>
      <c r="M64" s="52"/>
      <c r="N64" s="52"/>
      <c r="O64" s="52"/>
    </row>
    <row r="65" spans="1:15" ht="22.5" customHeight="1" x14ac:dyDescent="0.25">
      <c r="A65" s="39">
        <v>2</v>
      </c>
      <c r="B65" s="60" t="s">
        <v>367</v>
      </c>
      <c r="C65" s="68" t="s">
        <v>369</v>
      </c>
      <c r="D65" s="53" t="s">
        <v>496</v>
      </c>
      <c r="E65" s="53">
        <v>11.5</v>
      </c>
      <c r="F65" s="53">
        <v>5.0999999999999996</v>
      </c>
      <c r="G65" s="53">
        <v>158</v>
      </c>
      <c r="H65" s="53"/>
      <c r="I65" s="53" t="s">
        <v>344</v>
      </c>
      <c r="J65" s="52"/>
      <c r="K65" s="52"/>
      <c r="L65" s="52"/>
      <c r="M65" s="52"/>
      <c r="N65" s="52"/>
      <c r="O65" s="52"/>
    </row>
    <row r="66" spans="1:15" ht="29.25" customHeight="1" x14ac:dyDescent="0.25">
      <c r="A66" s="82" t="s">
        <v>342</v>
      </c>
      <c r="B66" s="95"/>
      <c r="C66" s="95"/>
      <c r="D66" s="95"/>
      <c r="E66" s="95"/>
      <c r="F66" s="95"/>
      <c r="G66" s="95"/>
      <c r="H66" s="95"/>
      <c r="I66" s="95"/>
      <c r="J66" s="95"/>
      <c r="K66" s="95"/>
      <c r="L66" s="95"/>
      <c r="M66" s="95"/>
      <c r="N66" s="95"/>
      <c r="O66" s="95"/>
    </row>
    <row r="67" spans="1:15" ht="15.75" x14ac:dyDescent="0.25">
      <c r="A67" s="51" t="s">
        <v>341</v>
      </c>
      <c r="B67" s="45"/>
      <c r="C67" s="33"/>
      <c r="D67" s="43" t="s">
        <v>11</v>
      </c>
      <c r="E67" s="51" t="s">
        <v>6</v>
      </c>
      <c r="F67" s="51" t="s">
        <v>42</v>
      </c>
      <c r="G67" s="51" t="s">
        <v>7</v>
      </c>
      <c r="H67" s="51"/>
      <c r="I67" s="38"/>
      <c r="J67" s="38"/>
      <c r="K67" s="38"/>
      <c r="L67" s="18" t="s">
        <v>43</v>
      </c>
      <c r="M67" s="19" t="s">
        <v>44</v>
      </c>
      <c r="N67" s="19" t="s">
        <v>45</v>
      </c>
      <c r="O67" s="20" t="s">
        <v>46</v>
      </c>
    </row>
    <row r="68" spans="1:15" ht="18.75" x14ac:dyDescent="0.25">
      <c r="A68" s="51"/>
      <c r="B68" s="96" t="s">
        <v>339</v>
      </c>
      <c r="C68" s="96"/>
      <c r="D68" s="82" t="s">
        <v>534</v>
      </c>
      <c r="E68" s="82"/>
      <c r="F68" s="82"/>
      <c r="G68" s="82"/>
      <c r="H68" s="82"/>
      <c r="I68" s="82"/>
      <c r="J68" s="82"/>
      <c r="K68" s="33"/>
      <c r="L68" s="33"/>
      <c r="M68" s="33"/>
      <c r="N68" s="33"/>
      <c r="O68" s="33"/>
    </row>
    <row r="69" spans="1:15" ht="15.75" x14ac:dyDescent="0.25">
      <c r="A69" s="51"/>
      <c r="B69" s="81" t="s">
        <v>340</v>
      </c>
      <c r="C69" s="81"/>
      <c r="D69" s="82" t="s">
        <v>536</v>
      </c>
      <c r="E69" s="82"/>
      <c r="F69" s="82"/>
      <c r="G69" s="82"/>
      <c r="H69" s="82"/>
      <c r="I69" s="82"/>
      <c r="J69" s="82"/>
      <c r="K69" s="33"/>
      <c r="L69" s="33"/>
      <c r="M69" s="33"/>
      <c r="N69" s="33"/>
      <c r="O69" s="33"/>
    </row>
    <row r="70" spans="1:15" ht="15.75" x14ac:dyDescent="0.25">
      <c r="A70" s="49" t="s">
        <v>3</v>
      </c>
      <c r="B70" s="46"/>
      <c r="C70" s="34"/>
      <c r="D70" s="49"/>
      <c r="E70" s="48"/>
      <c r="F70" s="51"/>
      <c r="G70" s="48"/>
      <c r="H70" s="48"/>
      <c r="I70" s="31"/>
      <c r="J70" s="31"/>
      <c r="K70" s="31"/>
      <c r="L70" s="31"/>
      <c r="M70" s="31"/>
      <c r="N70" s="31"/>
      <c r="O70" s="31"/>
    </row>
    <row r="71" spans="1:15" ht="15.75" x14ac:dyDescent="0.25">
      <c r="A71" s="83" t="s">
        <v>0</v>
      </c>
      <c r="B71" s="83" t="s">
        <v>1</v>
      </c>
      <c r="C71" s="83" t="s">
        <v>4</v>
      </c>
      <c r="D71" s="83" t="s">
        <v>2</v>
      </c>
      <c r="E71" s="88" t="s">
        <v>5</v>
      </c>
      <c r="F71" s="89"/>
      <c r="G71" s="89"/>
      <c r="H71" s="89"/>
      <c r="I71" s="89"/>
      <c r="J71" s="89"/>
      <c r="K71" s="89"/>
      <c r="L71" s="89"/>
      <c r="M71" s="89"/>
      <c r="N71" s="89"/>
      <c r="O71" s="90"/>
    </row>
    <row r="72" spans="1:15" ht="38.25" x14ac:dyDescent="0.25">
      <c r="A72" s="84"/>
      <c r="B72" s="87"/>
      <c r="C72" s="87"/>
      <c r="D72" s="84"/>
      <c r="E72" s="42" t="s">
        <v>263</v>
      </c>
      <c r="F72" s="42" t="s">
        <v>267</v>
      </c>
      <c r="G72" s="42" t="s">
        <v>282</v>
      </c>
      <c r="H72" s="42" t="s">
        <v>281</v>
      </c>
      <c r="I72" s="3" t="s">
        <v>295</v>
      </c>
      <c r="J72" s="42" t="s">
        <v>347</v>
      </c>
      <c r="K72" s="42"/>
      <c r="L72" s="42"/>
      <c r="M72" s="42"/>
      <c r="N72" s="42"/>
      <c r="O72" s="42"/>
    </row>
    <row r="73" spans="1:15" ht="15.75" x14ac:dyDescent="0.25">
      <c r="A73" s="39">
        <v>1</v>
      </c>
      <c r="B73" s="63" t="s">
        <v>370</v>
      </c>
      <c r="C73" s="70" t="s">
        <v>376</v>
      </c>
      <c r="D73" s="53" t="s">
        <v>497</v>
      </c>
      <c r="E73" s="55" t="s">
        <v>476</v>
      </c>
      <c r="F73" s="64" t="s">
        <v>477</v>
      </c>
      <c r="G73" s="53">
        <v>141</v>
      </c>
      <c r="H73" s="53"/>
      <c r="I73" s="53" t="s">
        <v>344</v>
      </c>
      <c r="J73" s="52"/>
      <c r="K73" s="52"/>
      <c r="L73" s="52"/>
      <c r="M73" s="52"/>
      <c r="N73" s="52"/>
      <c r="O73" s="52"/>
    </row>
    <row r="74" spans="1:15" ht="15.75" x14ac:dyDescent="0.25">
      <c r="A74" s="39">
        <v>2</v>
      </c>
      <c r="B74" s="60" t="s">
        <v>371</v>
      </c>
      <c r="C74" s="70" t="s">
        <v>377</v>
      </c>
      <c r="D74" s="53" t="s">
        <v>498</v>
      </c>
      <c r="E74" s="55" t="s">
        <v>479</v>
      </c>
      <c r="F74" s="55" t="s">
        <v>480</v>
      </c>
      <c r="G74" s="53">
        <v>142</v>
      </c>
      <c r="H74" s="53"/>
      <c r="I74" s="53" t="s">
        <v>344</v>
      </c>
      <c r="J74" s="52"/>
      <c r="K74" s="52"/>
      <c r="L74" s="52"/>
      <c r="M74" s="52"/>
      <c r="N74" s="52"/>
      <c r="O74" s="52"/>
    </row>
    <row r="75" spans="1:15" ht="15.75" x14ac:dyDescent="0.25">
      <c r="A75" s="39">
        <v>3</v>
      </c>
      <c r="B75" s="60" t="s">
        <v>372</v>
      </c>
      <c r="C75" s="71" t="s">
        <v>378</v>
      </c>
      <c r="D75" s="53" t="s">
        <v>499</v>
      </c>
      <c r="E75" s="55" t="s">
        <v>478</v>
      </c>
      <c r="F75" s="55" t="s">
        <v>481</v>
      </c>
      <c r="G75" s="53">
        <v>155</v>
      </c>
      <c r="H75" s="53"/>
      <c r="I75" s="53" t="s">
        <v>344</v>
      </c>
      <c r="J75" s="52"/>
      <c r="K75" s="52"/>
      <c r="L75" s="52"/>
      <c r="M75" s="52"/>
      <c r="N75" s="52"/>
      <c r="O75" s="52"/>
    </row>
    <row r="76" spans="1:15" ht="15.75" x14ac:dyDescent="0.25">
      <c r="A76" s="39">
        <v>4</v>
      </c>
      <c r="B76" s="62" t="s">
        <v>373</v>
      </c>
      <c r="C76" s="70" t="s">
        <v>379</v>
      </c>
      <c r="D76" s="56" t="s">
        <v>500</v>
      </c>
      <c r="E76" s="55" t="s">
        <v>479</v>
      </c>
      <c r="F76" s="55" t="s">
        <v>482</v>
      </c>
      <c r="G76" s="53">
        <v>115</v>
      </c>
      <c r="H76" s="53"/>
      <c r="I76" s="53" t="s">
        <v>344</v>
      </c>
      <c r="J76" s="52"/>
      <c r="K76" s="52"/>
      <c r="L76" s="52"/>
      <c r="M76" s="52"/>
      <c r="N76" s="52"/>
      <c r="O76" s="52"/>
    </row>
    <row r="77" spans="1:15" ht="15.75" x14ac:dyDescent="0.25">
      <c r="A77" s="39">
        <v>5</v>
      </c>
      <c r="B77" s="60" t="s">
        <v>374</v>
      </c>
      <c r="C77" s="70" t="s">
        <v>380</v>
      </c>
      <c r="D77" s="53" t="s">
        <v>501</v>
      </c>
      <c r="E77" s="55" t="s">
        <v>483</v>
      </c>
      <c r="F77" s="55" t="s">
        <v>484</v>
      </c>
      <c r="G77" s="53">
        <v>158</v>
      </c>
      <c r="H77" s="53"/>
      <c r="I77" s="53" t="s">
        <v>344</v>
      </c>
      <c r="J77" s="52"/>
      <c r="K77" s="52"/>
      <c r="L77" s="52"/>
      <c r="M77" s="52"/>
      <c r="N77" s="52"/>
      <c r="O77" s="52"/>
    </row>
    <row r="78" spans="1:15" ht="15.75" x14ac:dyDescent="0.25">
      <c r="A78" s="39">
        <v>6</v>
      </c>
      <c r="B78" s="60" t="s">
        <v>375</v>
      </c>
      <c r="C78" s="70" t="s">
        <v>381</v>
      </c>
      <c r="D78" s="53" t="s">
        <v>502</v>
      </c>
      <c r="E78" s="55" t="s">
        <v>476</v>
      </c>
      <c r="F78" s="55" t="s">
        <v>485</v>
      </c>
      <c r="G78" s="53">
        <v>143</v>
      </c>
      <c r="H78" s="53"/>
      <c r="I78" s="53" t="s">
        <v>344</v>
      </c>
      <c r="J78" s="52"/>
      <c r="K78" s="52"/>
      <c r="L78" s="52"/>
      <c r="M78" s="52"/>
      <c r="N78" s="52"/>
      <c r="O78" s="52"/>
    </row>
    <row r="79" spans="1:15" ht="15.75" x14ac:dyDescent="0.25">
      <c r="A79" s="50"/>
      <c r="B79" s="40"/>
      <c r="C79" s="38" t="s">
        <v>305</v>
      </c>
      <c r="D79" s="44" t="s">
        <v>224</v>
      </c>
      <c r="E79" s="50"/>
      <c r="F79" s="50"/>
      <c r="G79" s="50"/>
      <c r="H79" s="50"/>
      <c r="I79" s="37"/>
      <c r="J79" s="37"/>
      <c r="K79" s="37"/>
      <c r="L79" s="37"/>
      <c r="M79" s="37"/>
      <c r="N79" s="37"/>
      <c r="O79" s="37"/>
    </row>
    <row r="80" spans="1:15" ht="15.75" x14ac:dyDescent="0.25">
      <c r="A80" s="50"/>
      <c r="B80" s="40"/>
      <c r="C80" s="35" t="s">
        <v>306</v>
      </c>
      <c r="D80" s="23" t="s">
        <v>225</v>
      </c>
      <c r="E80" s="50"/>
      <c r="F80" s="50"/>
      <c r="G80" s="50"/>
      <c r="H80" s="50"/>
      <c r="I80" s="37"/>
      <c r="J80" s="37"/>
      <c r="K80" s="37"/>
      <c r="L80" s="37"/>
      <c r="M80" s="37"/>
      <c r="N80" s="37"/>
      <c r="O80" s="37"/>
    </row>
    <row r="81" spans="1:15" ht="15.75" x14ac:dyDescent="0.25">
      <c r="A81" s="82" t="s">
        <v>342</v>
      </c>
      <c r="B81" s="95"/>
      <c r="C81" s="95"/>
      <c r="D81" s="95"/>
      <c r="E81" s="95"/>
      <c r="F81" s="95"/>
      <c r="G81" s="95"/>
      <c r="H81" s="95"/>
      <c r="I81" s="95"/>
      <c r="J81" s="95"/>
      <c r="K81" s="95"/>
      <c r="L81" s="95"/>
      <c r="M81" s="95"/>
      <c r="N81" s="95"/>
      <c r="O81" s="95"/>
    </row>
    <row r="82" spans="1:15" ht="15.75" x14ac:dyDescent="0.25">
      <c r="A82" s="51" t="s">
        <v>341</v>
      </c>
      <c r="B82" s="45"/>
      <c r="C82" s="33"/>
      <c r="D82" s="43" t="s">
        <v>11</v>
      </c>
      <c r="E82" s="51" t="s">
        <v>6</v>
      </c>
      <c r="F82" s="51" t="s">
        <v>41</v>
      </c>
      <c r="G82" s="51" t="s">
        <v>7</v>
      </c>
      <c r="H82" s="51"/>
      <c r="I82" s="38"/>
      <c r="J82" s="38"/>
      <c r="K82" s="38"/>
      <c r="L82" s="18" t="s">
        <v>43</v>
      </c>
      <c r="M82" s="19" t="s">
        <v>44</v>
      </c>
      <c r="N82" s="19" t="s">
        <v>45</v>
      </c>
      <c r="O82" s="20" t="s">
        <v>46</v>
      </c>
    </row>
    <row r="83" spans="1:15" ht="18.75" x14ac:dyDescent="0.25">
      <c r="A83" s="51"/>
      <c r="B83" s="96" t="s">
        <v>339</v>
      </c>
      <c r="C83" s="96"/>
      <c r="D83" s="82" t="s">
        <v>534</v>
      </c>
      <c r="E83" s="82"/>
      <c r="F83" s="82"/>
      <c r="G83" s="82"/>
      <c r="H83" s="82"/>
      <c r="I83" s="82"/>
      <c r="J83" s="82"/>
      <c r="K83" s="33"/>
      <c r="L83" s="33"/>
      <c r="M83" s="33"/>
      <c r="N83" s="33"/>
      <c r="O83" s="33"/>
    </row>
    <row r="84" spans="1:15" ht="15.75" x14ac:dyDescent="0.25">
      <c r="A84" s="51"/>
      <c r="B84" s="81" t="s">
        <v>340</v>
      </c>
      <c r="C84" s="81"/>
      <c r="D84" s="82" t="s">
        <v>536</v>
      </c>
      <c r="E84" s="82"/>
      <c r="F84" s="82"/>
      <c r="G84" s="82"/>
      <c r="H84" s="82"/>
      <c r="I84" s="82"/>
      <c r="J84" s="82"/>
      <c r="K84" s="33"/>
      <c r="L84" s="33"/>
      <c r="M84" s="33"/>
      <c r="N84" s="33"/>
      <c r="O84" s="33"/>
    </row>
    <row r="85" spans="1:15" ht="15.75" x14ac:dyDescent="0.25">
      <c r="A85" s="49" t="s">
        <v>3</v>
      </c>
      <c r="B85" s="46"/>
      <c r="C85" s="34"/>
      <c r="D85" s="49"/>
      <c r="E85" s="48"/>
      <c r="F85" s="51"/>
      <c r="G85" s="48"/>
      <c r="H85" s="48"/>
      <c r="I85" s="31"/>
      <c r="J85" s="31"/>
      <c r="K85" s="31"/>
      <c r="L85" s="31"/>
      <c r="M85" s="31"/>
      <c r="N85" s="31"/>
      <c r="O85" s="31"/>
    </row>
    <row r="86" spans="1:15" ht="15.75" x14ac:dyDescent="0.25">
      <c r="A86" s="83" t="s">
        <v>0</v>
      </c>
      <c r="B86" s="85" t="s">
        <v>1</v>
      </c>
      <c r="C86" s="83" t="s">
        <v>4</v>
      </c>
      <c r="D86" s="83" t="s">
        <v>2</v>
      </c>
      <c r="E86" s="88" t="s">
        <v>5</v>
      </c>
      <c r="F86" s="89"/>
      <c r="G86" s="89"/>
      <c r="H86" s="89"/>
      <c r="I86" s="89"/>
      <c r="J86" s="89"/>
      <c r="K86" s="89"/>
      <c r="L86" s="89"/>
      <c r="M86" s="89"/>
      <c r="N86" s="89"/>
      <c r="O86" s="90"/>
    </row>
    <row r="87" spans="1:15" ht="38.25" x14ac:dyDescent="0.25">
      <c r="A87" s="84"/>
      <c r="B87" s="97"/>
      <c r="C87" s="84"/>
      <c r="D87" s="84"/>
      <c r="E87" s="42" t="s">
        <v>263</v>
      </c>
      <c r="F87" s="42" t="s">
        <v>268</v>
      </c>
      <c r="G87" s="42" t="s">
        <v>282</v>
      </c>
      <c r="H87" s="42" t="s">
        <v>281</v>
      </c>
      <c r="I87" s="3" t="s">
        <v>295</v>
      </c>
      <c r="J87" s="58" t="s">
        <v>346</v>
      </c>
      <c r="K87" s="42"/>
      <c r="L87" s="42"/>
      <c r="M87" s="42"/>
      <c r="N87" s="42"/>
      <c r="O87" s="42"/>
    </row>
    <row r="88" spans="1:15" ht="15.75" x14ac:dyDescent="0.25">
      <c r="A88" s="39">
        <v>1</v>
      </c>
      <c r="B88" s="60" t="s">
        <v>382</v>
      </c>
      <c r="C88" s="72" t="s">
        <v>392</v>
      </c>
      <c r="D88" s="53" t="s">
        <v>503</v>
      </c>
      <c r="E88" s="55">
        <v>11</v>
      </c>
      <c r="F88" s="64"/>
      <c r="G88" s="53">
        <v>155</v>
      </c>
      <c r="H88" s="53"/>
      <c r="I88" s="53" t="s">
        <v>344</v>
      </c>
      <c r="J88" s="53" t="s">
        <v>464</v>
      </c>
      <c r="K88" s="52"/>
      <c r="L88" s="52"/>
      <c r="M88" s="52"/>
      <c r="N88" s="52"/>
      <c r="O88" s="52"/>
    </row>
    <row r="89" spans="1:15" ht="15.75" x14ac:dyDescent="0.25">
      <c r="A89" s="39">
        <v>2</v>
      </c>
      <c r="B89" s="60" t="s">
        <v>383</v>
      </c>
      <c r="C89" s="70" t="s">
        <v>393</v>
      </c>
      <c r="D89" s="53" t="s">
        <v>504</v>
      </c>
      <c r="E89" s="55" t="s">
        <v>465</v>
      </c>
      <c r="F89" s="55"/>
      <c r="G89" s="53">
        <v>152</v>
      </c>
      <c r="H89" s="53"/>
      <c r="I89" s="53" t="s">
        <v>344</v>
      </c>
      <c r="J89" s="53" t="s">
        <v>466</v>
      </c>
      <c r="K89" s="52"/>
      <c r="L89" s="52"/>
      <c r="M89" s="52"/>
      <c r="N89" s="52"/>
      <c r="O89" s="52"/>
    </row>
    <row r="90" spans="1:15" ht="15.75" x14ac:dyDescent="0.25">
      <c r="A90" s="39">
        <v>3</v>
      </c>
      <c r="B90" s="60" t="s">
        <v>384</v>
      </c>
      <c r="C90" s="69" t="s">
        <v>394</v>
      </c>
      <c r="D90" s="53" t="s">
        <v>505</v>
      </c>
      <c r="E90" s="55"/>
      <c r="F90" s="55"/>
      <c r="G90" s="53"/>
      <c r="H90" s="53"/>
      <c r="I90" s="53" t="s">
        <v>344</v>
      </c>
      <c r="J90" s="53"/>
      <c r="K90" s="52"/>
      <c r="L90" s="52"/>
      <c r="M90" s="52"/>
      <c r="N90" s="52"/>
      <c r="O90" s="52"/>
    </row>
    <row r="91" spans="1:15" ht="31.5" x14ac:dyDescent="0.25">
      <c r="A91" s="39">
        <v>4</v>
      </c>
      <c r="B91" s="60" t="s">
        <v>385</v>
      </c>
      <c r="C91" s="70" t="s">
        <v>395</v>
      </c>
      <c r="D91" s="53" t="s">
        <v>506</v>
      </c>
      <c r="E91" s="55">
        <v>11</v>
      </c>
      <c r="F91" s="55"/>
      <c r="G91" s="53">
        <v>151</v>
      </c>
      <c r="H91" s="53"/>
      <c r="I91" s="53" t="s">
        <v>344</v>
      </c>
      <c r="J91" s="53" t="s">
        <v>464</v>
      </c>
      <c r="K91" s="52"/>
      <c r="L91" s="52"/>
      <c r="M91" s="52"/>
      <c r="N91" s="52"/>
      <c r="O91" s="52"/>
    </row>
    <row r="92" spans="1:15" ht="15.75" x14ac:dyDescent="0.25">
      <c r="A92" s="39">
        <v>5</v>
      </c>
      <c r="B92" s="60" t="s">
        <v>386</v>
      </c>
      <c r="C92" s="69" t="s">
        <v>396</v>
      </c>
      <c r="D92" s="53" t="s">
        <v>507</v>
      </c>
      <c r="E92" s="55" t="s">
        <v>467</v>
      </c>
      <c r="F92" s="55"/>
      <c r="G92" s="53">
        <v>151</v>
      </c>
      <c r="H92" s="53"/>
      <c r="I92" s="53" t="s">
        <v>344</v>
      </c>
      <c r="J92" s="53" t="s">
        <v>468</v>
      </c>
      <c r="K92" s="52"/>
      <c r="L92" s="52"/>
      <c r="M92" s="52"/>
      <c r="N92" s="52"/>
      <c r="O92" s="52"/>
    </row>
    <row r="93" spans="1:15" ht="15.75" x14ac:dyDescent="0.25">
      <c r="A93" s="39">
        <v>6</v>
      </c>
      <c r="B93" s="60" t="s">
        <v>387</v>
      </c>
      <c r="C93" s="70" t="s">
        <v>397</v>
      </c>
      <c r="D93" s="53" t="s">
        <v>505</v>
      </c>
      <c r="E93" s="55">
        <v>11</v>
      </c>
      <c r="F93" s="55"/>
      <c r="G93" s="53">
        <v>152</v>
      </c>
      <c r="H93" s="53"/>
      <c r="I93" s="53" t="s">
        <v>344</v>
      </c>
      <c r="J93" s="53" t="s">
        <v>469</v>
      </c>
      <c r="K93" s="52"/>
      <c r="L93" s="52"/>
      <c r="M93" s="52"/>
      <c r="N93" s="52"/>
      <c r="O93" s="52"/>
    </row>
    <row r="94" spans="1:15" ht="15.75" x14ac:dyDescent="0.25">
      <c r="A94" s="39">
        <v>7</v>
      </c>
      <c r="B94" s="60" t="s">
        <v>388</v>
      </c>
      <c r="C94" s="70" t="s">
        <v>398</v>
      </c>
      <c r="D94" s="53" t="s">
        <v>508</v>
      </c>
      <c r="E94" s="55" t="s">
        <v>448</v>
      </c>
      <c r="F94" s="55"/>
      <c r="G94" s="53">
        <v>182</v>
      </c>
      <c r="H94" s="53"/>
      <c r="I94" s="53" t="s">
        <v>344</v>
      </c>
      <c r="J94" s="53" t="s">
        <v>470</v>
      </c>
      <c r="K94" s="52"/>
      <c r="L94" s="52"/>
      <c r="M94" s="52"/>
      <c r="N94" s="52"/>
      <c r="O94" s="52"/>
    </row>
    <row r="95" spans="1:15" ht="31.5" x14ac:dyDescent="0.25">
      <c r="A95" s="39">
        <v>8</v>
      </c>
      <c r="B95" s="60" t="s">
        <v>389</v>
      </c>
      <c r="C95" s="70" t="s">
        <v>399</v>
      </c>
      <c r="D95" s="53" t="s">
        <v>509</v>
      </c>
      <c r="E95" s="55" t="s">
        <v>451</v>
      </c>
      <c r="F95" s="55"/>
      <c r="G95" s="53">
        <v>180</v>
      </c>
      <c r="H95" s="53"/>
      <c r="I95" s="53" t="s">
        <v>344</v>
      </c>
      <c r="J95" s="53" t="s">
        <v>471</v>
      </c>
      <c r="K95" s="52"/>
      <c r="L95" s="52"/>
      <c r="M95" s="52"/>
      <c r="N95" s="52"/>
      <c r="O95" s="52"/>
    </row>
    <row r="96" spans="1:15" ht="15.75" x14ac:dyDescent="0.25">
      <c r="A96" s="39">
        <v>9</v>
      </c>
      <c r="B96" s="60" t="s">
        <v>390</v>
      </c>
      <c r="C96" s="70" t="s">
        <v>400</v>
      </c>
      <c r="D96" s="53" t="s">
        <v>531</v>
      </c>
      <c r="E96" s="55" t="s">
        <v>472</v>
      </c>
      <c r="F96" s="55"/>
      <c r="G96" s="53">
        <v>153</v>
      </c>
      <c r="H96" s="53"/>
      <c r="I96" s="53" t="s">
        <v>344</v>
      </c>
      <c r="J96" s="53" t="s">
        <v>473</v>
      </c>
      <c r="K96" s="52"/>
      <c r="L96" s="52"/>
      <c r="M96" s="52"/>
      <c r="N96" s="52"/>
      <c r="O96" s="52"/>
    </row>
    <row r="97" spans="1:15" ht="15.75" x14ac:dyDescent="0.25">
      <c r="A97" s="39">
        <v>10</v>
      </c>
      <c r="B97" s="60" t="s">
        <v>391</v>
      </c>
      <c r="C97" s="70" t="s">
        <v>401</v>
      </c>
      <c r="D97" s="53" t="s">
        <v>510</v>
      </c>
      <c r="E97" s="55" t="s">
        <v>474</v>
      </c>
      <c r="F97" s="55"/>
      <c r="G97" s="53">
        <v>130</v>
      </c>
      <c r="H97" s="53"/>
      <c r="I97" s="53" t="s">
        <v>344</v>
      </c>
      <c r="J97" s="53" t="s">
        <v>475</v>
      </c>
      <c r="K97" s="52"/>
      <c r="L97" s="52"/>
      <c r="M97" s="52"/>
      <c r="N97" s="52"/>
      <c r="O97" s="52"/>
    </row>
    <row r="98" spans="1:15" x14ac:dyDescent="0.25">
      <c r="A98" s="82" t="s">
        <v>537</v>
      </c>
      <c r="B98" s="82"/>
      <c r="C98" s="82"/>
      <c r="D98" s="82"/>
      <c r="E98" s="82"/>
      <c r="F98" s="82"/>
      <c r="G98" s="82"/>
      <c r="H98" s="82"/>
      <c r="I98" s="82"/>
      <c r="J98" s="82"/>
      <c r="K98" s="82"/>
      <c r="L98" s="82"/>
      <c r="M98" s="82"/>
      <c r="N98" s="82"/>
      <c r="O98" s="82"/>
    </row>
    <row r="99" spans="1:15" x14ac:dyDescent="0.25">
      <c r="A99" s="82"/>
      <c r="B99" s="82"/>
      <c r="C99" s="82"/>
      <c r="D99" s="82"/>
      <c r="E99" s="82"/>
      <c r="F99" s="82"/>
      <c r="G99" s="82"/>
      <c r="H99" s="82"/>
      <c r="I99" s="82"/>
      <c r="J99" s="82"/>
      <c r="K99" s="82"/>
      <c r="L99" s="82"/>
      <c r="M99" s="82"/>
      <c r="N99" s="82"/>
      <c r="O99" s="82"/>
    </row>
    <row r="100" spans="1:15" x14ac:dyDescent="0.25">
      <c r="A100" s="82"/>
      <c r="B100" s="82"/>
      <c r="C100" s="82"/>
      <c r="D100" s="82"/>
      <c r="E100" s="82"/>
      <c r="F100" s="82"/>
      <c r="G100" s="82"/>
      <c r="H100" s="82"/>
      <c r="I100" s="82"/>
      <c r="J100" s="82"/>
      <c r="K100" s="82"/>
      <c r="L100" s="82"/>
      <c r="M100" s="82"/>
      <c r="N100" s="82"/>
      <c r="O100" s="82"/>
    </row>
    <row r="101" spans="1:15" ht="15.75" x14ac:dyDescent="0.25">
      <c r="A101" s="50"/>
      <c r="B101" s="40"/>
      <c r="C101" s="38" t="s">
        <v>305</v>
      </c>
      <c r="D101" s="44" t="s">
        <v>224</v>
      </c>
      <c r="E101" s="50"/>
      <c r="F101" s="50"/>
      <c r="G101" s="50"/>
      <c r="H101" s="50"/>
      <c r="I101" s="37"/>
      <c r="J101" s="37"/>
      <c r="K101" s="37"/>
      <c r="L101" s="37"/>
      <c r="M101" s="37"/>
      <c r="N101" s="37"/>
      <c r="O101" s="37"/>
    </row>
    <row r="102" spans="1:15" ht="15.75" x14ac:dyDescent="0.25">
      <c r="A102" s="50"/>
      <c r="B102" s="40"/>
      <c r="C102" s="35" t="s">
        <v>306</v>
      </c>
      <c r="D102" s="23" t="s">
        <v>225</v>
      </c>
      <c r="E102" s="50"/>
      <c r="F102" s="50"/>
      <c r="G102" s="50"/>
      <c r="H102" s="50"/>
      <c r="I102" s="37"/>
      <c r="J102" s="37"/>
      <c r="K102" s="37"/>
      <c r="L102" s="37"/>
      <c r="M102" s="37"/>
      <c r="N102" s="37"/>
      <c r="O102" s="37"/>
    </row>
    <row r="103" spans="1:15" ht="15.75" x14ac:dyDescent="0.25">
      <c r="A103" s="82" t="s">
        <v>342</v>
      </c>
      <c r="B103" s="95"/>
      <c r="C103" s="95"/>
      <c r="D103" s="95"/>
      <c r="E103" s="95"/>
      <c r="F103" s="95"/>
      <c r="G103" s="95"/>
      <c r="H103" s="95"/>
      <c r="I103" s="95"/>
      <c r="J103" s="95"/>
      <c r="K103" s="95"/>
      <c r="L103" s="95"/>
      <c r="M103" s="95"/>
      <c r="N103" s="95"/>
      <c r="O103" s="95"/>
    </row>
    <row r="104" spans="1:15" ht="15.75" x14ac:dyDescent="0.25">
      <c r="A104" s="51" t="s">
        <v>341</v>
      </c>
      <c r="B104" s="45"/>
      <c r="C104" s="33"/>
      <c r="D104" s="43" t="s">
        <v>12</v>
      </c>
      <c r="E104" s="51" t="s">
        <v>6</v>
      </c>
      <c r="F104" s="51" t="s">
        <v>42</v>
      </c>
      <c r="G104" s="51" t="s">
        <v>7</v>
      </c>
      <c r="H104" s="51"/>
      <c r="I104" s="38"/>
      <c r="J104" s="38"/>
      <c r="K104" s="38"/>
      <c r="L104" s="18" t="s">
        <v>43</v>
      </c>
      <c r="M104" s="19" t="s">
        <v>44</v>
      </c>
      <c r="N104" s="19" t="s">
        <v>45</v>
      </c>
      <c r="O104" s="20" t="s">
        <v>46</v>
      </c>
    </row>
    <row r="105" spans="1:15" ht="18.75" x14ac:dyDescent="0.25">
      <c r="A105" s="51"/>
      <c r="B105" s="96" t="s">
        <v>339</v>
      </c>
      <c r="C105" s="96"/>
      <c r="D105" s="82" t="s">
        <v>534</v>
      </c>
      <c r="E105" s="82"/>
      <c r="F105" s="82"/>
      <c r="G105" s="82"/>
      <c r="H105" s="82"/>
      <c r="I105" s="82"/>
      <c r="J105" s="82"/>
      <c r="K105" s="33"/>
      <c r="L105" s="33"/>
      <c r="M105" s="33"/>
      <c r="N105" s="33"/>
      <c r="O105" s="33"/>
    </row>
    <row r="106" spans="1:15" ht="15.75" x14ac:dyDescent="0.25">
      <c r="A106" s="51"/>
      <c r="B106" s="81" t="s">
        <v>340</v>
      </c>
      <c r="C106" s="81"/>
      <c r="D106" s="82" t="s">
        <v>536</v>
      </c>
      <c r="E106" s="82"/>
      <c r="F106" s="82"/>
      <c r="G106" s="82"/>
      <c r="H106" s="82"/>
      <c r="I106" s="82"/>
      <c r="J106" s="82"/>
      <c r="K106" s="33"/>
      <c r="L106" s="33"/>
      <c r="M106" s="33"/>
      <c r="N106" s="33"/>
      <c r="O106" s="33"/>
    </row>
    <row r="107" spans="1:15" ht="15.75" x14ac:dyDescent="0.25">
      <c r="A107" s="49" t="s">
        <v>3</v>
      </c>
      <c r="B107" s="46"/>
      <c r="C107" s="34"/>
      <c r="D107" s="49"/>
      <c r="E107" s="48"/>
      <c r="F107" s="51"/>
      <c r="G107" s="48"/>
      <c r="H107" s="48"/>
      <c r="I107" s="31"/>
      <c r="J107" s="31"/>
      <c r="K107" s="31"/>
      <c r="L107" s="31"/>
      <c r="M107" s="31"/>
      <c r="N107" s="31"/>
      <c r="O107" s="31"/>
    </row>
    <row r="108" spans="1:15" ht="15.75" x14ac:dyDescent="0.25">
      <c r="A108" s="83" t="s">
        <v>0</v>
      </c>
      <c r="B108" s="83" t="s">
        <v>1</v>
      </c>
      <c r="C108" s="83" t="s">
        <v>4</v>
      </c>
      <c r="D108" s="83" t="s">
        <v>2</v>
      </c>
      <c r="E108" s="88" t="s">
        <v>5</v>
      </c>
      <c r="F108" s="89"/>
      <c r="G108" s="89"/>
      <c r="H108" s="89"/>
      <c r="I108" s="89"/>
      <c r="J108" s="89"/>
      <c r="K108" s="89"/>
      <c r="L108" s="89"/>
      <c r="M108" s="89"/>
      <c r="N108" s="89"/>
      <c r="O108" s="90"/>
    </row>
    <row r="109" spans="1:15" ht="38.25" x14ac:dyDescent="0.25">
      <c r="A109" s="84"/>
      <c r="B109" s="84"/>
      <c r="C109" s="84"/>
      <c r="D109" s="84"/>
      <c r="E109" s="42" t="s">
        <v>263</v>
      </c>
      <c r="F109" s="42" t="s">
        <v>268</v>
      </c>
      <c r="G109" s="42" t="s">
        <v>282</v>
      </c>
      <c r="H109" s="42" t="s">
        <v>281</v>
      </c>
      <c r="I109" s="3" t="s">
        <v>295</v>
      </c>
      <c r="J109" s="42"/>
      <c r="K109" s="42"/>
      <c r="L109" s="42"/>
      <c r="M109" s="42"/>
      <c r="N109" s="42"/>
      <c r="O109" s="42"/>
    </row>
    <row r="110" spans="1:15" ht="15.75" x14ac:dyDescent="0.25">
      <c r="A110" s="39">
        <v>1</v>
      </c>
      <c r="B110" s="60" t="s">
        <v>402</v>
      </c>
      <c r="C110" s="68" t="s">
        <v>413</v>
      </c>
      <c r="D110" s="53" t="s">
        <v>511</v>
      </c>
      <c r="E110" s="53" t="s">
        <v>451</v>
      </c>
      <c r="F110" s="53">
        <v>11.5</v>
      </c>
      <c r="G110" s="53">
        <v>163</v>
      </c>
      <c r="H110" s="53"/>
      <c r="I110" s="53" t="s">
        <v>344</v>
      </c>
      <c r="J110" s="52"/>
      <c r="K110" s="52"/>
      <c r="L110" s="52"/>
      <c r="M110" s="52"/>
      <c r="N110" s="52"/>
      <c r="O110" s="52"/>
    </row>
    <row r="111" spans="1:15" ht="31.5" x14ac:dyDescent="0.25">
      <c r="A111" s="39">
        <v>2</v>
      </c>
      <c r="B111" s="60" t="s">
        <v>403</v>
      </c>
      <c r="C111" s="68" t="s">
        <v>414</v>
      </c>
      <c r="D111" s="53" t="s">
        <v>512</v>
      </c>
      <c r="E111" s="53" t="s">
        <v>452</v>
      </c>
      <c r="F111" s="53">
        <v>11</v>
      </c>
      <c r="G111" s="53">
        <v>150</v>
      </c>
      <c r="H111" s="53"/>
      <c r="I111" s="53" t="s">
        <v>344</v>
      </c>
      <c r="J111" s="52"/>
      <c r="K111" s="52"/>
      <c r="L111" s="52"/>
      <c r="M111" s="52"/>
      <c r="N111" s="52"/>
      <c r="O111" s="52"/>
    </row>
    <row r="112" spans="1:15" ht="15.75" x14ac:dyDescent="0.25">
      <c r="A112" s="39">
        <v>3</v>
      </c>
      <c r="B112" s="60" t="s">
        <v>404</v>
      </c>
      <c r="C112" s="68" t="s">
        <v>415</v>
      </c>
      <c r="D112" s="53" t="s">
        <v>513</v>
      </c>
      <c r="E112" s="75" t="s">
        <v>453</v>
      </c>
      <c r="F112" s="53">
        <v>12.1</v>
      </c>
      <c r="G112" s="53">
        <v>170</v>
      </c>
      <c r="H112" s="53"/>
      <c r="I112" s="53" t="s">
        <v>344</v>
      </c>
      <c r="J112" s="52"/>
      <c r="K112" s="52"/>
      <c r="L112" s="52"/>
      <c r="M112" s="52"/>
      <c r="N112" s="52"/>
      <c r="O112" s="52"/>
    </row>
    <row r="113" spans="1:15" ht="79.5" customHeight="1" x14ac:dyDescent="0.25">
      <c r="A113" s="39">
        <v>4</v>
      </c>
      <c r="B113" s="60" t="s">
        <v>405</v>
      </c>
      <c r="C113" s="76" t="s">
        <v>538</v>
      </c>
      <c r="D113" s="53" t="s">
        <v>514</v>
      </c>
      <c r="E113" s="53" t="s">
        <v>462</v>
      </c>
      <c r="F113" s="53" t="s">
        <v>463</v>
      </c>
      <c r="G113" s="53">
        <v>148</v>
      </c>
      <c r="H113" s="53"/>
      <c r="I113" s="53" t="s">
        <v>344</v>
      </c>
      <c r="J113" s="52"/>
      <c r="K113" s="52"/>
      <c r="L113" s="52"/>
      <c r="M113" s="52"/>
      <c r="N113" s="52"/>
      <c r="O113" s="52"/>
    </row>
    <row r="114" spans="1:15" ht="15.75" x14ac:dyDescent="0.25">
      <c r="A114" s="39">
        <v>5</v>
      </c>
      <c r="B114" s="60" t="s">
        <v>406</v>
      </c>
      <c r="C114" s="68" t="s">
        <v>416</v>
      </c>
      <c r="D114" s="53" t="s">
        <v>515</v>
      </c>
      <c r="E114" s="53" t="s">
        <v>454</v>
      </c>
      <c r="F114" s="53">
        <v>11</v>
      </c>
      <c r="G114" s="53">
        <v>153</v>
      </c>
      <c r="H114" s="53"/>
      <c r="I114" s="53" t="s">
        <v>344</v>
      </c>
      <c r="J114" s="52"/>
      <c r="K114" s="52"/>
      <c r="L114" s="52"/>
      <c r="M114" s="52"/>
      <c r="N114" s="52"/>
      <c r="O114" s="52"/>
    </row>
    <row r="115" spans="1:15" ht="31.5" x14ac:dyDescent="0.3">
      <c r="A115" s="39">
        <v>6</v>
      </c>
      <c r="B115" s="60" t="s">
        <v>407</v>
      </c>
      <c r="C115" s="73">
        <v>9214700801</v>
      </c>
      <c r="D115" s="53" t="s">
        <v>516</v>
      </c>
      <c r="E115" s="53" t="s">
        <v>451</v>
      </c>
      <c r="F115" s="53" t="s">
        <v>455</v>
      </c>
      <c r="G115" s="53">
        <v>151</v>
      </c>
      <c r="H115" s="53"/>
      <c r="I115" s="53" t="s">
        <v>344</v>
      </c>
      <c r="J115" s="52"/>
      <c r="K115" s="52"/>
      <c r="L115" s="52"/>
      <c r="M115" s="52"/>
      <c r="N115" s="52"/>
      <c r="O115" s="52"/>
    </row>
    <row r="116" spans="1:15" ht="31.5" x14ac:dyDescent="0.25">
      <c r="A116" s="39">
        <v>7</v>
      </c>
      <c r="B116" s="60" t="s">
        <v>408</v>
      </c>
      <c r="C116" s="69">
        <v>9214700800</v>
      </c>
      <c r="D116" s="53" t="s">
        <v>517</v>
      </c>
      <c r="E116" s="53" t="s">
        <v>456</v>
      </c>
      <c r="F116" s="53" t="s">
        <v>457</v>
      </c>
      <c r="G116" s="53">
        <v>152</v>
      </c>
      <c r="H116" s="53"/>
      <c r="I116" s="53" t="s">
        <v>344</v>
      </c>
      <c r="J116" s="52"/>
      <c r="K116" s="52"/>
      <c r="L116" s="52"/>
      <c r="M116" s="52"/>
      <c r="N116" s="52"/>
      <c r="O116" s="52"/>
    </row>
    <row r="117" spans="1:15" ht="15.75" x14ac:dyDescent="0.25">
      <c r="A117" s="39">
        <v>8</v>
      </c>
      <c r="B117" s="60" t="s">
        <v>409</v>
      </c>
      <c r="C117" s="69">
        <v>9213632590</v>
      </c>
      <c r="D117" s="53" t="s">
        <v>518</v>
      </c>
      <c r="E117" s="53" t="s">
        <v>451</v>
      </c>
      <c r="F117" s="53" t="s">
        <v>458</v>
      </c>
      <c r="G117" s="53">
        <v>163</v>
      </c>
      <c r="H117" s="53"/>
      <c r="I117" s="53" t="s">
        <v>344</v>
      </c>
      <c r="J117" s="52"/>
      <c r="K117" s="52"/>
      <c r="L117" s="52"/>
      <c r="M117" s="52"/>
      <c r="N117" s="52"/>
      <c r="O117" s="52"/>
    </row>
    <row r="118" spans="1:15" ht="15.75" x14ac:dyDescent="0.25">
      <c r="A118" s="39">
        <v>9</v>
      </c>
      <c r="B118" s="60" t="s">
        <v>410</v>
      </c>
      <c r="C118" s="69">
        <v>9214794093</v>
      </c>
      <c r="D118" s="53" t="s">
        <v>431</v>
      </c>
      <c r="E118" s="53" t="s">
        <v>452</v>
      </c>
      <c r="F118" s="53" t="s">
        <v>459</v>
      </c>
      <c r="G118" s="53">
        <v>161</v>
      </c>
      <c r="H118" s="53"/>
      <c r="I118" s="53" t="s">
        <v>344</v>
      </c>
      <c r="J118" s="52"/>
      <c r="K118" s="52"/>
      <c r="L118" s="52"/>
      <c r="M118" s="52"/>
      <c r="N118" s="52"/>
      <c r="O118" s="52"/>
    </row>
    <row r="119" spans="1:15" ht="15.75" x14ac:dyDescent="0.25">
      <c r="A119" s="39">
        <v>10</v>
      </c>
      <c r="B119" s="60" t="s">
        <v>411</v>
      </c>
      <c r="C119" s="69">
        <v>9214826165</v>
      </c>
      <c r="D119" s="53" t="s">
        <v>519</v>
      </c>
      <c r="E119" s="53" t="s">
        <v>460</v>
      </c>
      <c r="F119" s="53" t="s">
        <v>461</v>
      </c>
      <c r="G119" s="53">
        <v>175</v>
      </c>
      <c r="H119" s="53"/>
      <c r="I119" s="53" t="s">
        <v>344</v>
      </c>
      <c r="J119" s="52"/>
      <c r="K119" s="52"/>
      <c r="L119" s="52"/>
      <c r="M119" s="52"/>
      <c r="N119" s="52"/>
      <c r="O119" s="52"/>
    </row>
    <row r="120" spans="1:15" ht="15.75" x14ac:dyDescent="0.25">
      <c r="A120" s="39">
        <v>11</v>
      </c>
      <c r="B120" s="60" t="s">
        <v>412</v>
      </c>
      <c r="C120" s="69">
        <v>9214826148</v>
      </c>
      <c r="D120" s="57" t="s">
        <v>526</v>
      </c>
      <c r="E120" s="53" t="s">
        <v>456</v>
      </c>
      <c r="F120" s="53" t="s">
        <v>459</v>
      </c>
      <c r="G120" s="53">
        <v>158</v>
      </c>
      <c r="H120" s="53"/>
      <c r="I120" s="53" t="s">
        <v>344</v>
      </c>
      <c r="J120" s="52"/>
      <c r="K120" s="52"/>
      <c r="L120" s="52"/>
      <c r="M120" s="52"/>
      <c r="N120" s="52"/>
      <c r="O120" s="52"/>
    </row>
    <row r="121" spans="1:15" ht="67.5" customHeight="1" x14ac:dyDescent="0.25">
      <c r="A121" s="5"/>
      <c r="B121" s="77"/>
      <c r="C121" s="78"/>
      <c r="D121" s="80" t="s">
        <v>533</v>
      </c>
      <c r="E121" s="80"/>
      <c r="F121" s="80"/>
      <c r="G121" s="79"/>
      <c r="H121" s="79"/>
      <c r="I121" s="79"/>
      <c r="J121" s="5"/>
      <c r="K121" s="5"/>
      <c r="L121" s="5"/>
      <c r="M121" s="5"/>
      <c r="N121" s="5"/>
      <c r="O121" s="5"/>
    </row>
    <row r="122" spans="1:15" ht="15.75" x14ac:dyDescent="0.25">
      <c r="A122" s="50"/>
      <c r="B122" s="40"/>
      <c r="C122" s="38" t="s">
        <v>305</v>
      </c>
      <c r="D122" s="44" t="s">
        <v>224</v>
      </c>
      <c r="E122" s="50"/>
      <c r="F122" s="50"/>
      <c r="G122" s="50"/>
      <c r="H122" s="50"/>
      <c r="I122" s="37"/>
      <c r="J122" s="37"/>
      <c r="K122" s="37"/>
      <c r="L122" s="37"/>
      <c r="M122" s="37"/>
      <c r="N122" s="37"/>
      <c r="O122" s="37"/>
    </row>
    <row r="123" spans="1:15" ht="15.75" x14ac:dyDescent="0.25">
      <c r="A123" s="50"/>
      <c r="B123" s="40"/>
      <c r="C123" s="35" t="s">
        <v>306</v>
      </c>
      <c r="D123" s="23" t="s">
        <v>225</v>
      </c>
      <c r="E123" s="50"/>
      <c r="F123" s="50"/>
      <c r="G123" s="50"/>
      <c r="H123" s="50"/>
      <c r="I123" s="37"/>
      <c r="J123" s="37"/>
      <c r="K123" s="37"/>
      <c r="L123" s="37"/>
      <c r="M123" s="37"/>
      <c r="N123" s="37"/>
      <c r="O123" s="37"/>
    </row>
    <row r="124" spans="1:15" ht="15.75" x14ac:dyDescent="0.25">
      <c r="A124" s="82" t="s">
        <v>342</v>
      </c>
      <c r="B124" s="95"/>
      <c r="C124" s="95"/>
      <c r="D124" s="95"/>
      <c r="E124" s="95"/>
      <c r="F124" s="95"/>
      <c r="G124" s="95"/>
      <c r="H124" s="95"/>
      <c r="I124" s="95"/>
      <c r="J124" s="95"/>
      <c r="K124" s="95"/>
      <c r="L124" s="95"/>
      <c r="M124" s="95"/>
      <c r="N124" s="95"/>
      <c r="O124" s="95"/>
    </row>
    <row r="125" spans="1:15" ht="15.75" x14ac:dyDescent="0.25">
      <c r="A125" s="51" t="s">
        <v>341</v>
      </c>
      <c r="B125" s="45"/>
      <c r="C125" s="33"/>
      <c r="D125" s="43" t="s">
        <v>12</v>
      </c>
      <c r="E125" s="51" t="s">
        <v>6</v>
      </c>
      <c r="F125" s="51" t="s">
        <v>41</v>
      </c>
      <c r="G125" s="51" t="s">
        <v>7</v>
      </c>
      <c r="H125" s="51"/>
      <c r="I125" s="38"/>
      <c r="J125" s="38"/>
      <c r="K125" s="38"/>
      <c r="L125" s="18" t="s">
        <v>43</v>
      </c>
      <c r="M125" s="19" t="s">
        <v>44</v>
      </c>
      <c r="N125" s="19" t="s">
        <v>45</v>
      </c>
      <c r="O125" s="20" t="s">
        <v>46</v>
      </c>
    </row>
    <row r="126" spans="1:15" ht="18.75" x14ac:dyDescent="0.25">
      <c r="A126" s="51"/>
      <c r="B126" s="96" t="s">
        <v>339</v>
      </c>
      <c r="C126" s="96"/>
      <c r="D126" s="82" t="s">
        <v>534</v>
      </c>
      <c r="E126" s="82"/>
      <c r="F126" s="82"/>
      <c r="G126" s="82"/>
      <c r="H126" s="82"/>
      <c r="I126" s="82"/>
      <c r="J126" s="82"/>
      <c r="K126" s="33"/>
      <c r="L126" s="33"/>
      <c r="M126" s="33"/>
      <c r="N126" s="33"/>
      <c r="O126" s="33"/>
    </row>
    <row r="127" spans="1:15" ht="15.75" x14ac:dyDescent="0.25">
      <c r="A127" s="51"/>
      <c r="B127" s="81" t="s">
        <v>340</v>
      </c>
      <c r="C127" s="81"/>
      <c r="D127" s="82" t="s">
        <v>536</v>
      </c>
      <c r="E127" s="82"/>
      <c r="F127" s="82"/>
      <c r="G127" s="82"/>
      <c r="H127" s="82"/>
      <c r="I127" s="82"/>
      <c r="J127" s="82"/>
      <c r="K127" s="33"/>
      <c r="L127" s="33"/>
      <c r="M127" s="33"/>
      <c r="N127" s="33"/>
      <c r="O127" s="33"/>
    </row>
    <row r="128" spans="1:15" ht="15.75" x14ac:dyDescent="0.25">
      <c r="A128" s="49" t="s">
        <v>3</v>
      </c>
      <c r="B128" s="46"/>
      <c r="C128" s="34"/>
      <c r="D128" s="49"/>
      <c r="E128" s="48"/>
      <c r="F128" s="51"/>
      <c r="G128" s="48"/>
      <c r="H128" s="48"/>
      <c r="I128" s="31"/>
      <c r="J128" s="31"/>
      <c r="K128" s="31"/>
      <c r="L128" s="31"/>
      <c r="M128" s="31"/>
      <c r="N128" s="31"/>
      <c r="O128" s="31"/>
    </row>
    <row r="129" spans="1:15" ht="15.75" x14ac:dyDescent="0.25">
      <c r="A129" s="83" t="s">
        <v>0</v>
      </c>
      <c r="B129" s="85" t="s">
        <v>1</v>
      </c>
      <c r="C129" s="83" t="s">
        <v>4</v>
      </c>
      <c r="D129" s="83" t="s">
        <v>2</v>
      </c>
      <c r="E129" s="88" t="s">
        <v>5</v>
      </c>
      <c r="F129" s="89"/>
      <c r="G129" s="89"/>
      <c r="H129" s="89"/>
      <c r="I129" s="89"/>
      <c r="J129" s="89"/>
      <c r="K129" s="89"/>
      <c r="L129" s="89"/>
      <c r="M129" s="89"/>
      <c r="N129" s="89"/>
      <c r="O129" s="90"/>
    </row>
    <row r="130" spans="1:15" ht="38.25" x14ac:dyDescent="0.25">
      <c r="A130" s="84"/>
      <c r="B130" s="97"/>
      <c r="C130" s="84"/>
      <c r="D130" s="84"/>
      <c r="E130" s="42" t="s">
        <v>263</v>
      </c>
      <c r="F130" s="42" t="s">
        <v>268</v>
      </c>
      <c r="G130" s="42" t="s">
        <v>282</v>
      </c>
      <c r="H130" s="42" t="s">
        <v>281</v>
      </c>
      <c r="I130" s="3" t="s">
        <v>295</v>
      </c>
      <c r="J130" s="42"/>
      <c r="K130" s="42"/>
      <c r="L130" s="42"/>
      <c r="M130" s="42"/>
      <c r="N130" s="42"/>
      <c r="O130" s="42"/>
    </row>
    <row r="131" spans="1:15" ht="15.75" x14ac:dyDescent="0.25">
      <c r="A131" s="39">
        <v>1</v>
      </c>
      <c r="B131" s="60" t="s">
        <v>417</v>
      </c>
      <c r="C131" s="69">
        <v>9212519991</v>
      </c>
      <c r="D131" s="53" t="s">
        <v>520</v>
      </c>
      <c r="E131" s="53" t="s">
        <v>448</v>
      </c>
      <c r="F131" s="53" t="s">
        <v>449</v>
      </c>
      <c r="G131" s="53">
        <v>186</v>
      </c>
      <c r="H131" s="53"/>
      <c r="I131" s="53" t="s">
        <v>344</v>
      </c>
      <c r="J131" s="52"/>
      <c r="K131" s="52"/>
      <c r="L131" s="52"/>
      <c r="M131" s="52"/>
      <c r="N131" s="52"/>
      <c r="O131" s="52"/>
    </row>
    <row r="132" spans="1:15" ht="15.75" x14ac:dyDescent="0.25">
      <c r="A132" s="39">
        <v>2</v>
      </c>
      <c r="B132" s="60" t="s">
        <v>418</v>
      </c>
      <c r="C132" s="68" t="s">
        <v>419</v>
      </c>
      <c r="D132" s="53" t="s">
        <v>521</v>
      </c>
      <c r="E132" s="53" t="s">
        <v>450</v>
      </c>
      <c r="F132" s="53">
        <v>9.3000000000000007</v>
      </c>
      <c r="G132" s="53">
        <v>175</v>
      </c>
      <c r="H132" s="53"/>
      <c r="I132" s="53" t="s">
        <v>344</v>
      </c>
      <c r="J132" s="52"/>
      <c r="K132" s="52"/>
      <c r="L132" s="52"/>
      <c r="M132" s="52"/>
      <c r="N132" s="52"/>
      <c r="O132" s="52"/>
    </row>
    <row r="133" spans="1:15" x14ac:dyDescent="0.25">
      <c r="A133" s="91" t="s">
        <v>533</v>
      </c>
      <c r="B133" s="92"/>
      <c r="C133" s="92"/>
      <c r="D133" s="92"/>
      <c r="E133" s="92"/>
      <c r="F133" s="92"/>
      <c r="G133" s="92"/>
      <c r="H133" s="92"/>
      <c r="I133" s="92"/>
      <c r="J133" s="92"/>
      <c r="K133" s="92"/>
      <c r="L133" s="92"/>
      <c r="M133" s="92"/>
      <c r="N133" s="92"/>
      <c r="O133" s="92"/>
    </row>
    <row r="134" spans="1:15" x14ac:dyDescent="0.25">
      <c r="A134" s="93"/>
      <c r="B134" s="94"/>
      <c r="C134" s="94"/>
      <c r="D134" s="94"/>
      <c r="E134" s="94"/>
      <c r="F134" s="94"/>
      <c r="G134" s="94"/>
      <c r="H134" s="94"/>
      <c r="I134" s="94"/>
      <c r="J134" s="94"/>
      <c r="K134" s="94"/>
      <c r="L134" s="94"/>
      <c r="M134" s="94"/>
      <c r="N134" s="94"/>
      <c r="O134" s="94"/>
    </row>
    <row r="135" spans="1:15" x14ac:dyDescent="0.25">
      <c r="I135" s="41"/>
    </row>
    <row r="136" spans="1:15" x14ac:dyDescent="0.25">
      <c r="A136" s="95"/>
      <c r="B136" s="95"/>
      <c r="C136" s="95"/>
      <c r="D136" s="95"/>
      <c r="E136" s="95"/>
      <c r="F136" s="95"/>
      <c r="G136" s="95"/>
      <c r="H136" s="95"/>
      <c r="I136" s="95"/>
      <c r="J136" s="95"/>
      <c r="K136" s="95"/>
      <c r="L136" s="95"/>
      <c r="M136" s="95"/>
      <c r="N136" s="95"/>
      <c r="O136" s="95"/>
    </row>
    <row r="137" spans="1:15" x14ac:dyDescent="0.25">
      <c r="A137" s="95"/>
      <c r="B137" s="95"/>
      <c r="C137" s="95"/>
      <c r="D137" s="95"/>
      <c r="E137" s="95"/>
      <c r="F137" s="95"/>
      <c r="G137" s="95"/>
      <c r="H137" s="95"/>
      <c r="I137" s="95"/>
      <c r="J137" s="95"/>
      <c r="K137" s="95"/>
      <c r="L137" s="95"/>
      <c r="M137" s="95"/>
      <c r="N137" s="95"/>
      <c r="O137" s="95"/>
    </row>
    <row r="138" spans="1:15" x14ac:dyDescent="0.25">
      <c r="A138" s="95"/>
      <c r="B138" s="95"/>
      <c r="C138" s="95"/>
      <c r="D138" s="95"/>
      <c r="E138" s="95"/>
      <c r="F138" s="95"/>
      <c r="G138" s="95"/>
      <c r="H138" s="95"/>
      <c r="I138" s="95"/>
      <c r="J138" s="95"/>
      <c r="K138" s="95"/>
      <c r="L138" s="95"/>
      <c r="M138" s="95"/>
      <c r="N138" s="95"/>
      <c r="O138" s="95"/>
    </row>
    <row r="139" spans="1:15" ht="15.75" x14ac:dyDescent="0.25">
      <c r="A139" s="50"/>
      <c r="B139" s="40"/>
      <c r="C139" s="38" t="s">
        <v>305</v>
      </c>
      <c r="D139" s="44" t="s">
        <v>224</v>
      </c>
      <c r="E139" s="50"/>
      <c r="F139" s="50"/>
      <c r="G139" s="50"/>
      <c r="H139" s="50"/>
      <c r="I139" s="37"/>
      <c r="J139" s="37"/>
      <c r="K139" s="37"/>
      <c r="L139" s="37"/>
      <c r="M139" s="37"/>
      <c r="N139" s="37"/>
      <c r="O139" s="37"/>
    </row>
    <row r="140" spans="1:15" ht="15.75" x14ac:dyDescent="0.25">
      <c r="A140" s="50"/>
      <c r="B140" s="40"/>
      <c r="C140" s="35" t="s">
        <v>306</v>
      </c>
      <c r="D140" s="23" t="s">
        <v>225</v>
      </c>
      <c r="E140" s="50"/>
      <c r="F140" s="50"/>
      <c r="G140" s="50"/>
      <c r="H140" s="50"/>
      <c r="I140" s="37"/>
      <c r="J140" s="37"/>
      <c r="K140" s="37"/>
      <c r="L140" s="37"/>
      <c r="M140" s="37"/>
      <c r="N140" s="37"/>
      <c r="O140" s="37"/>
    </row>
    <row r="141" spans="1:15" ht="15.75" x14ac:dyDescent="0.25">
      <c r="A141" s="82" t="s">
        <v>342</v>
      </c>
      <c r="B141" s="95"/>
      <c r="C141" s="95"/>
      <c r="D141" s="95"/>
      <c r="E141" s="95"/>
      <c r="F141" s="95"/>
      <c r="G141" s="95"/>
      <c r="H141" s="95"/>
      <c r="I141" s="95"/>
      <c r="J141" s="95"/>
      <c r="K141" s="95"/>
      <c r="L141" s="95"/>
      <c r="M141" s="95"/>
      <c r="N141" s="95"/>
      <c r="O141" s="95"/>
    </row>
    <row r="142" spans="1:15" ht="15.75" x14ac:dyDescent="0.25">
      <c r="A142" s="51" t="s">
        <v>341</v>
      </c>
      <c r="B142" s="45"/>
      <c r="C142" s="33"/>
      <c r="D142" s="43" t="s">
        <v>13</v>
      </c>
      <c r="E142" s="51" t="s">
        <v>6</v>
      </c>
      <c r="F142" s="51" t="s">
        <v>42</v>
      </c>
      <c r="G142" s="51" t="s">
        <v>7</v>
      </c>
      <c r="H142" s="51"/>
      <c r="I142" s="38"/>
      <c r="J142" s="38"/>
      <c r="K142" s="38"/>
      <c r="L142" s="18" t="s">
        <v>43</v>
      </c>
      <c r="M142" s="19" t="s">
        <v>44</v>
      </c>
      <c r="N142" s="19" t="s">
        <v>45</v>
      </c>
      <c r="O142" s="20" t="s">
        <v>46</v>
      </c>
    </row>
    <row r="143" spans="1:15" ht="18.75" x14ac:dyDescent="0.25">
      <c r="A143" s="51"/>
      <c r="B143" s="96" t="s">
        <v>339</v>
      </c>
      <c r="C143" s="96"/>
      <c r="D143" s="82" t="s">
        <v>535</v>
      </c>
      <c r="E143" s="82"/>
      <c r="F143" s="82"/>
      <c r="G143" s="82"/>
      <c r="H143" s="82"/>
      <c r="I143" s="82"/>
      <c r="J143" s="82"/>
      <c r="K143" s="33"/>
      <c r="L143" s="33"/>
      <c r="M143" s="33"/>
      <c r="N143" s="33"/>
      <c r="O143" s="33"/>
    </row>
    <row r="144" spans="1:15" ht="15.75" x14ac:dyDescent="0.25">
      <c r="A144" s="51"/>
      <c r="B144" s="81" t="s">
        <v>340</v>
      </c>
      <c r="C144" s="81"/>
      <c r="D144" s="82" t="s">
        <v>536</v>
      </c>
      <c r="E144" s="82"/>
      <c r="F144" s="82"/>
      <c r="G144" s="82"/>
      <c r="H144" s="82"/>
      <c r="I144" s="82"/>
      <c r="J144" s="82"/>
      <c r="K144" s="33"/>
      <c r="L144" s="33"/>
      <c r="M144" s="33"/>
      <c r="N144" s="33"/>
      <c r="O144" s="33"/>
    </row>
    <row r="145" spans="1:15" ht="15.75" x14ac:dyDescent="0.25">
      <c r="A145" s="49" t="s">
        <v>3</v>
      </c>
      <c r="B145" s="46"/>
      <c r="C145" s="34"/>
      <c r="D145" s="49"/>
      <c r="E145" s="48"/>
      <c r="F145" s="51"/>
      <c r="G145" s="48"/>
      <c r="H145" s="48"/>
      <c r="I145" s="31"/>
      <c r="J145" s="31"/>
      <c r="K145" s="31"/>
      <c r="L145" s="31"/>
      <c r="M145" s="31"/>
      <c r="N145" s="31"/>
      <c r="O145" s="31"/>
    </row>
    <row r="146" spans="1:15" ht="15.75" x14ac:dyDescent="0.25">
      <c r="A146" s="83" t="s">
        <v>0</v>
      </c>
      <c r="B146" s="83" t="s">
        <v>1</v>
      </c>
      <c r="C146" s="83" t="s">
        <v>4</v>
      </c>
      <c r="D146" s="83" t="s">
        <v>2</v>
      </c>
      <c r="E146" s="88" t="s">
        <v>5</v>
      </c>
      <c r="F146" s="89"/>
      <c r="G146" s="89"/>
      <c r="H146" s="89"/>
      <c r="I146" s="89"/>
      <c r="J146" s="89"/>
      <c r="K146" s="89"/>
      <c r="L146" s="89"/>
      <c r="M146" s="89"/>
      <c r="N146" s="89"/>
      <c r="O146" s="90"/>
    </row>
    <row r="147" spans="1:15" ht="38.25" x14ac:dyDescent="0.25">
      <c r="A147" s="84"/>
      <c r="B147" s="84"/>
      <c r="C147" s="84"/>
      <c r="D147" s="84"/>
      <c r="E147" s="42" t="s">
        <v>264</v>
      </c>
      <c r="F147" s="42" t="s">
        <v>268</v>
      </c>
      <c r="G147" s="42" t="s">
        <v>282</v>
      </c>
      <c r="H147" s="42" t="s">
        <v>281</v>
      </c>
      <c r="I147" s="3" t="s">
        <v>295</v>
      </c>
      <c r="J147" s="42"/>
      <c r="K147" s="42"/>
      <c r="L147" s="42"/>
      <c r="M147" s="42"/>
      <c r="N147" s="42"/>
      <c r="O147" s="42"/>
    </row>
    <row r="148" spans="1:15" ht="15.75" x14ac:dyDescent="0.25">
      <c r="A148" s="39">
        <v>1</v>
      </c>
      <c r="B148" s="59" t="s">
        <v>420</v>
      </c>
      <c r="C148" s="69">
        <v>9212492237</v>
      </c>
      <c r="D148" s="53" t="s">
        <v>522</v>
      </c>
      <c r="E148" s="74" t="s">
        <v>433</v>
      </c>
      <c r="F148" s="53" t="s">
        <v>432</v>
      </c>
      <c r="G148" s="53">
        <v>119</v>
      </c>
      <c r="H148" s="53"/>
      <c r="I148" s="53" t="s">
        <v>344</v>
      </c>
      <c r="J148" s="52"/>
      <c r="K148" s="52"/>
      <c r="L148" s="52"/>
      <c r="M148" s="52"/>
      <c r="N148" s="52"/>
      <c r="O148" s="52"/>
    </row>
    <row r="149" spans="1:15" ht="31.5" x14ac:dyDescent="0.25">
      <c r="A149" s="39">
        <v>2</v>
      </c>
      <c r="B149" s="59" t="s">
        <v>421</v>
      </c>
      <c r="C149" s="69">
        <v>9213632370</v>
      </c>
      <c r="D149" s="53" t="s">
        <v>523</v>
      </c>
      <c r="E149" s="74" t="s">
        <v>434</v>
      </c>
      <c r="F149" s="53" t="s">
        <v>435</v>
      </c>
      <c r="G149" s="53">
        <v>168</v>
      </c>
      <c r="H149" s="53"/>
      <c r="I149" s="53" t="s">
        <v>344</v>
      </c>
      <c r="J149" s="52"/>
      <c r="K149" s="52"/>
      <c r="L149" s="52"/>
      <c r="M149" s="52"/>
      <c r="N149" s="52"/>
      <c r="O149" s="52"/>
    </row>
    <row r="150" spans="1:15" ht="15.75" x14ac:dyDescent="0.25">
      <c r="A150" s="39">
        <v>3</v>
      </c>
      <c r="B150" s="59" t="s">
        <v>422</v>
      </c>
      <c r="C150" s="69">
        <v>9212472236</v>
      </c>
      <c r="D150" s="53" t="s">
        <v>527</v>
      </c>
      <c r="E150" s="53" t="s">
        <v>436</v>
      </c>
      <c r="F150" s="53" t="s">
        <v>437</v>
      </c>
      <c r="G150" s="53">
        <v>160</v>
      </c>
      <c r="H150" s="53"/>
      <c r="I150" s="53" t="s">
        <v>344</v>
      </c>
      <c r="J150" s="52"/>
      <c r="K150" s="52"/>
      <c r="L150" s="52"/>
      <c r="M150" s="52"/>
      <c r="N150" s="52"/>
      <c r="O150" s="52"/>
    </row>
    <row r="151" spans="1:15" ht="15.75" x14ac:dyDescent="0.25">
      <c r="A151" s="39">
        <v>4</v>
      </c>
      <c r="B151" s="61" t="s">
        <v>423</v>
      </c>
      <c r="C151" s="69">
        <v>9212385912</v>
      </c>
      <c r="D151" s="56" t="s">
        <v>530</v>
      </c>
      <c r="E151" s="53" t="s">
        <v>438</v>
      </c>
      <c r="F151" s="53">
        <v>11.5</v>
      </c>
      <c r="G151" s="53">
        <v>175</v>
      </c>
      <c r="H151" s="53"/>
      <c r="I151" s="53" t="s">
        <v>344</v>
      </c>
      <c r="J151" s="52"/>
      <c r="K151" s="52"/>
      <c r="L151" s="52"/>
      <c r="M151" s="52"/>
      <c r="N151" s="52"/>
      <c r="O151" s="52"/>
    </row>
    <row r="152" spans="1:15" ht="15.75" x14ac:dyDescent="0.25">
      <c r="A152" s="39">
        <v>5</v>
      </c>
      <c r="B152" s="61" t="s">
        <v>424</v>
      </c>
      <c r="C152" s="69">
        <v>9212472237</v>
      </c>
      <c r="D152" s="56" t="s">
        <v>528</v>
      </c>
      <c r="E152" s="53" t="s">
        <v>438</v>
      </c>
      <c r="F152" s="53" t="s">
        <v>439</v>
      </c>
      <c r="G152" s="53">
        <v>185</v>
      </c>
      <c r="H152" s="53"/>
      <c r="I152" s="53" t="s">
        <v>344</v>
      </c>
      <c r="J152" s="52"/>
      <c r="K152" s="52"/>
      <c r="L152" s="52"/>
      <c r="M152" s="52"/>
      <c r="N152" s="52"/>
      <c r="O152" s="52"/>
    </row>
    <row r="153" spans="1:15" ht="31.5" x14ac:dyDescent="0.25">
      <c r="A153" s="39">
        <v>6</v>
      </c>
      <c r="B153" s="61" t="s">
        <v>425</v>
      </c>
      <c r="C153" s="69">
        <v>9210186062</v>
      </c>
      <c r="D153" s="56" t="s">
        <v>529</v>
      </c>
      <c r="E153" s="53" t="s">
        <v>440</v>
      </c>
      <c r="F153" s="53" t="s">
        <v>441</v>
      </c>
      <c r="G153" s="53">
        <v>164</v>
      </c>
      <c r="H153" s="53"/>
      <c r="I153" s="53" t="s">
        <v>344</v>
      </c>
      <c r="J153" s="52"/>
      <c r="K153" s="52"/>
      <c r="L153" s="52"/>
      <c r="M153" s="52"/>
      <c r="N153" s="52"/>
      <c r="O153" s="52"/>
    </row>
    <row r="154" spans="1:15" x14ac:dyDescent="0.25">
      <c r="A154" s="91" t="s">
        <v>533</v>
      </c>
      <c r="B154" s="92"/>
      <c r="C154" s="92"/>
      <c r="D154" s="92"/>
      <c r="E154" s="92"/>
      <c r="F154" s="92"/>
      <c r="G154" s="92"/>
      <c r="H154" s="92"/>
      <c r="I154" s="92"/>
      <c r="J154" s="92"/>
      <c r="K154" s="92"/>
      <c r="L154" s="92"/>
      <c r="M154" s="92"/>
      <c r="N154" s="92"/>
      <c r="O154" s="92"/>
    </row>
    <row r="155" spans="1:15" x14ac:dyDescent="0.25">
      <c r="A155" s="93"/>
      <c r="B155" s="94"/>
      <c r="C155" s="94"/>
      <c r="D155" s="94"/>
      <c r="E155" s="94"/>
      <c r="F155" s="94"/>
      <c r="G155" s="94"/>
      <c r="H155" s="94"/>
      <c r="I155" s="94"/>
      <c r="J155" s="94"/>
      <c r="K155" s="94"/>
      <c r="L155" s="94"/>
      <c r="M155" s="94"/>
      <c r="N155" s="94"/>
      <c r="O155" s="94"/>
    </row>
    <row r="156" spans="1:15" x14ac:dyDescent="0.25">
      <c r="A156" s="95"/>
      <c r="B156" s="95"/>
      <c r="C156" s="95"/>
      <c r="D156" s="95"/>
      <c r="E156" s="95"/>
      <c r="F156" s="95"/>
      <c r="G156" s="95"/>
      <c r="H156" s="95"/>
      <c r="I156" s="95"/>
      <c r="J156" s="95"/>
      <c r="K156" s="95"/>
      <c r="L156" s="95"/>
      <c r="M156" s="95"/>
      <c r="N156" s="95"/>
      <c r="O156" s="95"/>
    </row>
    <row r="157" spans="1:15" x14ac:dyDescent="0.25">
      <c r="A157" s="95"/>
      <c r="B157" s="95"/>
      <c r="C157" s="95"/>
      <c r="D157" s="95"/>
      <c r="E157" s="95"/>
      <c r="F157" s="95"/>
      <c r="G157" s="95"/>
      <c r="H157" s="95"/>
      <c r="I157" s="95"/>
      <c r="J157" s="95"/>
      <c r="K157" s="95"/>
      <c r="L157" s="95"/>
      <c r="M157" s="95"/>
      <c r="N157" s="95"/>
      <c r="O157" s="95"/>
    </row>
    <row r="158" spans="1:15" x14ac:dyDescent="0.25">
      <c r="A158" s="95"/>
      <c r="B158" s="95"/>
      <c r="C158" s="95"/>
      <c r="D158" s="95"/>
      <c r="E158" s="95"/>
      <c r="F158" s="95"/>
      <c r="G158" s="95"/>
      <c r="H158" s="95"/>
      <c r="I158" s="95"/>
      <c r="J158" s="95"/>
      <c r="K158" s="95"/>
      <c r="L158" s="95"/>
      <c r="M158" s="95"/>
      <c r="N158" s="95"/>
      <c r="O158" s="95"/>
    </row>
    <row r="159" spans="1:15" ht="15.75" x14ac:dyDescent="0.25">
      <c r="A159" s="50"/>
      <c r="B159" s="40"/>
      <c r="C159" s="38" t="s">
        <v>305</v>
      </c>
      <c r="D159" s="44" t="s">
        <v>224</v>
      </c>
      <c r="E159" s="50"/>
      <c r="F159" s="50"/>
      <c r="G159" s="50"/>
      <c r="H159" s="50"/>
      <c r="I159" s="37"/>
      <c r="J159" s="37"/>
      <c r="K159" s="37"/>
      <c r="L159" s="37"/>
      <c r="M159" s="37"/>
      <c r="N159" s="37"/>
      <c r="O159" s="37"/>
    </row>
    <row r="160" spans="1:15" ht="15.75" x14ac:dyDescent="0.25">
      <c r="A160" s="50"/>
      <c r="B160" s="40"/>
      <c r="C160" s="35" t="s">
        <v>306</v>
      </c>
      <c r="D160" s="23" t="s">
        <v>225</v>
      </c>
      <c r="E160" s="50"/>
      <c r="F160" s="50"/>
      <c r="G160" s="50"/>
      <c r="H160" s="50"/>
      <c r="I160" s="37"/>
      <c r="J160" s="37"/>
      <c r="K160" s="37"/>
      <c r="L160" s="37"/>
      <c r="M160" s="37"/>
      <c r="N160" s="37"/>
      <c r="O160" s="37"/>
    </row>
    <row r="161" spans="1:15" ht="15.75" x14ac:dyDescent="0.25">
      <c r="A161" s="82" t="s">
        <v>342</v>
      </c>
      <c r="B161" s="95"/>
      <c r="C161" s="95"/>
      <c r="D161" s="95"/>
      <c r="E161" s="95"/>
      <c r="F161" s="95"/>
      <c r="G161" s="95"/>
      <c r="H161" s="95"/>
      <c r="I161" s="95"/>
      <c r="J161" s="95"/>
      <c r="K161" s="95"/>
      <c r="L161" s="95"/>
      <c r="M161" s="95"/>
      <c r="N161" s="95"/>
      <c r="O161" s="95"/>
    </row>
    <row r="162" spans="1:15" ht="15.75" x14ac:dyDescent="0.25">
      <c r="A162" s="51" t="s">
        <v>341</v>
      </c>
      <c r="B162" s="45"/>
      <c r="C162" s="33"/>
      <c r="D162" s="43" t="s">
        <v>13</v>
      </c>
      <c r="E162" s="51" t="s">
        <v>6</v>
      </c>
      <c r="F162" s="51" t="s">
        <v>41</v>
      </c>
      <c r="G162" s="51" t="s">
        <v>7</v>
      </c>
      <c r="H162" s="51"/>
      <c r="I162" s="38"/>
      <c r="J162" s="38"/>
      <c r="K162" s="38"/>
      <c r="L162" s="18" t="s">
        <v>43</v>
      </c>
      <c r="M162" s="19" t="s">
        <v>44</v>
      </c>
      <c r="N162" s="19" t="s">
        <v>45</v>
      </c>
      <c r="O162" s="20" t="s">
        <v>46</v>
      </c>
    </row>
    <row r="163" spans="1:15" ht="18.75" x14ac:dyDescent="0.25">
      <c r="A163" s="51"/>
      <c r="B163" s="96" t="s">
        <v>339</v>
      </c>
      <c r="C163" s="96"/>
      <c r="D163" s="82" t="s">
        <v>535</v>
      </c>
      <c r="E163" s="82"/>
      <c r="F163" s="82"/>
      <c r="G163" s="82"/>
      <c r="H163" s="82"/>
      <c r="I163" s="82"/>
      <c r="J163" s="82"/>
      <c r="K163" s="33"/>
      <c r="L163" s="33"/>
      <c r="M163" s="33"/>
      <c r="N163" s="33"/>
      <c r="O163" s="33"/>
    </row>
    <row r="164" spans="1:15" ht="15.75" x14ac:dyDescent="0.25">
      <c r="A164" s="51"/>
      <c r="B164" s="81" t="s">
        <v>340</v>
      </c>
      <c r="C164" s="81"/>
      <c r="D164" s="82" t="s">
        <v>536</v>
      </c>
      <c r="E164" s="82"/>
      <c r="F164" s="82"/>
      <c r="G164" s="82"/>
      <c r="H164" s="82"/>
      <c r="I164" s="82"/>
      <c r="J164" s="82"/>
      <c r="K164" s="33"/>
      <c r="L164" s="33"/>
      <c r="M164" s="33"/>
      <c r="N164" s="33"/>
      <c r="O164" s="33"/>
    </row>
    <row r="165" spans="1:15" ht="15.75" x14ac:dyDescent="0.25">
      <c r="A165" s="49" t="s">
        <v>3</v>
      </c>
      <c r="B165" s="46"/>
      <c r="C165" s="34"/>
      <c r="D165" s="49"/>
      <c r="E165" s="48"/>
      <c r="F165" s="51"/>
      <c r="G165" s="48"/>
      <c r="H165" s="48"/>
      <c r="I165" s="31"/>
      <c r="J165" s="31"/>
      <c r="K165" s="31"/>
      <c r="L165" s="31"/>
      <c r="M165" s="31"/>
      <c r="N165" s="31"/>
      <c r="O165" s="31"/>
    </row>
    <row r="166" spans="1:15" ht="15.75" x14ac:dyDescent="0.25">
      <c r="A166" s="83" t="s">
        <v>0</v>
      </c>
      <c r="B166" s="85" t="s">
        <v>1</v>
      </c>
      <c r="C166" s="83" t="s">
        <v>4</v>
      </c>
      <c r="D166" s="83" t="s">
        <v>2</v>
      </c>
      <c r="E166" s="88" t="s">
        <v>5</v>
      </c>
      <c r="F166" s="89"/>
      <c r="G166" s="89"/>
      <c r="H166" s="89"/>
      <c r="I166" s="89"/>
      <c r="J166" s="89"/>
      <c r="K166" s="89"/>
      <c r="L166" s="89"/>
      <c r="M166" s="89"/>
      <c r="N166" s="89"/>
      <c r="O166" s="90"/>
    </row>
    <row r="167" spans="1:15" ht="38.25" x14ac:dyDescent="0.25">
      <c r="A167" s="84"/>
      <c r="B167" s="86"/>
      <c r="C167" s="87"/>
      <c r="D167" s="87"/>
      <c r="E167" s="65" t="s">
        <v>264</v>
      </c>
      <c r="F167" s="65" t="s">
        <v>268</v>
      </c>
      <c r="G167" s="65" t="s">
        <v>282</v>
      </c>
      <c r="H167" s="65" t="s">
        <v>281</v>
      </c>
      <c r="I167" s="65" t="s">
        <v>295</v>
      </c>
      <c r="J167" s="66" t="s">
        <v>269</v>
      </c>
      <c r="K167" s="42"/>
      <c r="L167" s="42"/>
      <c r="M167" s="42"/>
      <c r="N167" s="42"/>
      <c r="O167" s="42"/>
    </row>
    <row r="168" spans="1:15" ht="15.75" x14ac:dyDescent="0.25">
      <c r="A168" s="39">
        <v>1</v>
      </c>
      <c r="B168" s="63" t="s">
        <v>426</v>
      </c>
      <c r="C168" s="69">
        <v>9212450298</v>
      </c>
      <c r="D168" s="57" t="s">
        <v>507</v>
      </c>
      <c r="E168" s="54" t="s">
        <v>444</v>
      </c>
      <c r="F168" s="53" t="s">
        <v>445</v>
      </c>
      <c r="G168" s="53">
        <v>215</v>
      </c>
      <c r="H168" s="53"/>
      <c r="I168" s="53" t="s">
        <v>345</v>
      </c>
      <c r="J168" s="53"/>
      <c r="K168" s="52"/>
      <c r="L168" s="52"/>
      <c r="M168" s="52"/>
      <c r="N168" s="52"/>
      <c r="O168" s="52"/>
    </row>
    <row r="169" spans="1:15" ht="15.75" x14ac:dyDescent="0.25">
      <c r="A169" s="39">
        <v>2</v>
      </c>
      <c r="B169" s="60" t="s">
        <v>427</v>
      </c>
      <c r="C169" s="69">
        <v>9212450261</v>
      </c>
      <c r="D169" s="53" t="s">
        <v>524</v>
      </c>
      <c r="E169" s="53" t="s">
        <v>442</v>
      </c>
      <c r="F169" s="53" t="s">
        <v>443</v>
      </c>
      <c r="G169" s="53">
        <v>201</v>
      </c>
      <c r="H169" s="53"/>
      <c r="I169" s="53" t="s">
        <v>345</v>
      </c>
      <c r="J169" s="53"/>
      <c r="K169" s="52"/>
      <c r="L169" s="52"/>
      <c r="M169" s="52"/>
      <c r="N169" s="52"/>
      <c r="O169" s="52"/>
    </row>
    <row r="170" spans="1:15" ht="15.75" x14ac:dyDescent="0.25">
      <c r="A170" s="39">
        <v>3</v>
      </c>
      <c r="B170" s="60" t="s">
        <v>428</v>
      </c>
      <c r="C170" s="69">
        <v>9210154312</v>
      </c>
      <c r="D170" s="53" t="s">
        <v>525</v>
      </c>
      <c r="E170" s="53" t="s">
        <v>446</v>
      </c>
      <c r="F170" s="53" t="s">
        <v>447</v>
      </c>
      <c r="G170" s="53">
        <v>242</v>
      </c>
      <c r="H170" s="53"/>
      <c r="I170" s="53" t="s">
        <v>345</v>
      </c>
      <c r="J170" s="53"/>
      <c r="K170" s="52"/>
      <c r="L170" s="52"/>
      <c r="M170" s="52"/>
      <c r="N170" s="52"/>
      <c r="O170" s="52"/>
    </row>
    <row r="171" spans="1:15" ht="15.75" x14ac:dyDescent="0.25">
      <c r="A171" s="98" t="s">
        <v>533</v>
      </c>
      <c r="B171" s="98"/>
      <c r="C171" s="98"/>
      <c r="D171" s="98"/>
      <c r="E171" s="98"/>
      <c r="F171" s="98"/>
      <c r="G171" s="98"/>
      <c r="H171" s="98"/>
      <c r="I171" s="98"/>
      <c r="J171" s="98"/>
      <c r="K171" s="98"/>
    </row>
  </sheetData>
  <mergeCells count="113">
    <mergeCell ref="A171:K171"/>
    <mergeCell ref="A30:A31"/>
    <mergeCell ref="B30:B31"/>
    <mergeCell ref="C30:C31"/>
    <mergeCell ref="D30:D31"/>
    <mergeCell ref="E30:O30"/>
    <mergeCell ref="A20:O22"/>
    <mergeCell ref="A25:O25"/>
    <mergeCell ref="B27:C27"/>
    <mergeCell ref="D27:J27"/>
    <mergeCell ref="B28:C28"/>
    <mergeCell ref="D28:J28"/>
    <mergeCell ref="B43:C43"/>
    <mergeCell ref="D43:J43"/>
    <mergeCell ref="A45:A46"/>
    <mergeCell ref="B45:B46"/>
    <mergeCell ref="C45:C46"/>
    <mergeCell ref="D45:D46"/>
    <mergeCell ref="E45:O45"/>
    <mergeCell ref="A33:O34"/>
    <mergeCell ref="A35:O37"/>
    <mergeCell ref="A40:O40"/>
    <mergeCell ref="B42:C42"/>
    <mergeCell ref="B8:C8"/>
    <mergeCell ref="B9:C9"/>
    <mergeCell ref="A1:O3"/>
    <mergeCell ref="A18:O19"/>
    <mergeCell ref="E11:O11"/>
    <mergeCell ref="A11:A12"/>
    <mergeCell ref="B11:B12"/>
    <mergeCell ref="C11:C12"/>
    <mergeCell ref="D11:D12"/>
    <mergeCell ref="A6:O6"/>
    <mergeCell ref="D8:J8"/>
    <mergeCell ref="D9:J9"/>
    <mergeCell ref="D42:J42"/>
    <mergeCell ref="B60:C60"/>
    <mergeCell ref="D60:J60"/>
    <mergeCell ref="A62:A63"/>
    <mergeCell ref="B62:B63"/>
    <mergeCell ref="C62:C63"/>
    <mergeCell ref="D62:D63"/>
    <mergeCell ref="E62:O62"/>
    <mergeCell ref="A50:O51"/>
    <mergeCell ref="A52:O54"/>
    <mergeCell ref="A57:O57"/>
    <mergeCell ref="B59:C59"/>
    <mergeCell ref="D59:J59"/>
    <mergeCell ref="B69:C69"/>
    <mergeCell ref="D69:J69"/>
    <mergeCell ref="A71:A72"/>
    <mergeCell ref="B71:B72"/>
    <mergeCell ref="C71:C72"/>
    <mergeCell ref="D71:D72"/>
    <mergeCell ref="E71:O71"/>
    <mergeCell ref="A66:O66"/>
    <mergeCell ref="B68:C68"/>
    <mergeCell ref="D68:J68"/>
    <mergeCell ref="B84:C84"/>
    <mergeCell ref="D84:J84"/>
    <mergeCell ref="A86:A87"/>
    <mergeCell ref="B86:B87"/>
    <mergeCell ref="C86:C87"/>
    <mergeCell ref="D86:D87"/>
    <mergeCell ref="E86:O86"/>
    <mergeCell ref="A81:O81"/>
    <mergeCell ref="B83:C83"/>
    <mergeCell ref="D83:J83"/>
    <mergeCell ref="B106:C106"/>
    <mergeCell ref="D106:J106"/>
    <mergeCell ref="A108:A109"/>
    <mergeCell ref="B108:B109"/>
    <mergeCell ref="C108:C109"/>
    <mergeCell ref="D108:D109"/>
    <mergeCell ref="E108:O108"/>
    <mergeCell ref="A98:O100"/>
    <mergeCell ref="A103:O103"/>
    <mergeCell ref="B105:C105"/>
    <mergeCell ref="D105:J105"/>
    <mergeCell ref="B127:C127"/>
    <mergeCell ref="D127:J127"/>
    <mergeCell ref="A129:A130"/>
    <mergeCell ref="B129:B130"/>
    <mergeCell ref="C129:C130"/>
    <mergeCell ref="D129:D130"/>
    <mergeCell ref="E129:O129"/>
    <mergeCell ref="A124:O124"/>
    <mergeCell ref="B126:C126"/>
    <mergeCell ref="D126:J126"/>
    <mergeCell ref="B144:C144"/>
    <mergeCell ref="D144:J144"/>
    <mergeCell ref="A146:A147"/>
    <mergeCell ref="B146:B147"/>
    <mergeCell ref="C146:C147"/>
    <mergeCell ref="D146:D147"/>
    <mergeCell ref="E146:O146"/>
    <mergeCell ref="A133:O134"/>
    <mergeCell ref="A136:O138"/>
    <mergeCell ref="A141:O141"/>
    <mergeCell ref="B143:C143"/>
    <mergeCell ref="D143:J143"/>
    <mergeCell ref="B164:C164"/>
    <mergeCell ref="D164:J164"/>
    <mergeCell ref="A166:A167"/>
    <mergeCell ref="B166:B167"/>
    <mergeCell ref="C166:C167"/>
    <mergeCell ref="D166:D167"/>
    <mergeCell ref="E166:O166"/>
    <mergeCell ref="A154:O155"/>
    <mergeCell ref="A156:O158"/>
    <mergeCell ref="A161:O161"/>
    <mergeCell ref="B163:C163"/>
    <mergeCell ref="D163:J163"/>
  </mergeCells>
  <pageMargins left="0.7" right="0.7" top="0.75" bottom="0.75" header="0.3" footer="0.3"/>
  <pageSetup paperSize="9" orientation="portrait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[1]Лист2!#REF!</xm:f>
          </x14:formula1>
          <xm:sqref>Q10:Q11 Q13:Q17</xm:sqref>
        </x14:dataValidation>
        <x14:dataValidation type="list" allowBlank="1" showInputMessage="1" showErrorMessage="1">
          <x14:formula1>
            <xm:f>Лист2!$A$3:$A$17</xm:f>
          </x14:formula1>
          <xm:sqref>D7 D26 D41 D58 D67 D82 D104 D125 D142 D162</xm:sqref>
        </x14:dataValidation>
        <x14:dataValidation type="list" allowBlank="1" showInputMessage="1" showErrorMessage="1">
          <x14:formula1>
            <xm:f>Лист2!$C$3:$C$4</xm:f>
          </x14:formula1>
          <xm:sqref>F7 F26 F41 F58 F67 F82 F104 F125 F142 F162</xm:sqref>
        </x14:dataValidation>
        <x14:dataValidation type="list" allowBlank="1" showInputMessage="1" showErrorMessage="1">
          <x14:formula1>
            <xm:f>Лист2!$I$3:$I$33</xm:f>
          </x14:formula1>
          <xm:sqref>M7 M26 M41 M58 M67 M82 M104 M125 M142 M162</xm:sqref>
        </x14:dataValidation>
        <x14:dataValidation type="list" allowBlank="1" showInputMessage="1" showErrorMessage="1">
          <x14:formula1>
            <xm:f>Лист2!$D$3:$D$14</xm:f>
          </x14:formula1>
          <xm:sqref>N7 N26 N41 N58 N67 N82 N104 N125 N142 N162</xm:sqref>
        </x14:dataValidation>
        <x14:dataValidation type="list" allowBlank="1" showInputMessage="1" showErrorMessage="1">
          <x14:formula1>
            <xm:f>Лист2!$E$3:$E$18</xm:f>
          </x14:formula1>
          <xm:sqref>O7 O26 O41 O58 O67 O82 O104 O125 O142 O162</xm:sqref>
        </x14:dataValidation>
        <x14:dataValidation type="list" allowBlank="1" showInputMessage="1" showErrorMessage="1">
          <x14:formula1>
            <xm:f>Лист2!$H$3:$H$46</xm:f>
          </x14:formula1>
          <xm:sqref>E12:O12 E31:O31 E46:O46 E63:O63 E72:O72 E87:O87 E109:O109 E130:O130 E147:O147 E167:O167</xm:sqref>
        </x14:dataValidation>
        <x14:dataValidation type="list" allowBlank="1" showInputMessage="1" showErrorMessage="1">
          <x14:formula1>
            <xm:f>Лист3!$A$1:$A$93</xm:f>
          </x14:formula1>
          <xm:sqref>D4 D23 D38 D55 D159 D79 D101 D122 D139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3"/>
  <sheetViews>
    <sheetView topLeftCell="C64" workbookViewId="0">
      <selection activeCell="D4" sqref="D4"/>
    </sheetView>
  </sheetViews>
  <sheetFormatPr defaultRowHeight="15" x14ac:dyDescent="0.25"/>
  <cols>
    <col min="1" max="1" width="30.5703125" customWidth="1"/>
    <col min="2" max="2" width="22.85546875" customWidth="1"/>
    <col min="4" max="4" width="18.85546875" customWidth="1"/>
    <col min="5" max="5" width="11.7109375" customWidth="1"/>
    <col min="6" max="6" width="31.140625" customWidth="1"/>
    <col min="7" max="7" width="38.85546875" style="1" customWidth="1"/>
    <col min="8" max="8" width="37" style="1" customWidth="1"/>
    <col min="10" max="10" width="10.85546875" customWidth="1"/>
    <col min="11" max="11" width="35.5703125" customWidth="1"/>
  </cols>
  <sheetData>
    <row r="1" spans="1:9" x14ac:dyDescent="0.25">
      <c r="A1" s="21" t="s">
        <v>8</v>
      </c>
      <c r="B1" s="21" t="s">
        <v>24</v>
      </c>
      <c r="C1" s="21" t="s">
        <v>40</v>
      </c>
      <c r="D1" s="21" t="s">
        <v>47</v>
      </c>
      <c r="E1" s="21" t="s">
        <v>46</v>
      </c>
      <c r="H1" s="1" t="s">
        <v>260</v>
      </c>
      <c r="I1" s="30" t="s">
        <v>44</v>
      </c>
    </row>
    <row r="2" spans="1:9" x14ac:dyDescent="0.25">
      <c r="E2" s="21"/>
      <c r="G2" s="28"/>
      <c r="I2" s="30"/>
    </row>
    <row r="3" spans="1:9" x14ac:dyDescent="0.25">
      <c r="A3" t="s">
        <v>9</v>
      </c>
      <c r="B3" t="s">
        <v>25</v>
      </c>
      <c r="C3" t="s">
        <v>41</v>
      </c>
      <c r="D3" t="s">
        <v>48</v>
      </c>
      <c r="E3" t="s">
        <v>60</v>
      </c>
      <c r="G3" s="28"/>
      <c r="H3" s="1" t="s">
        <v>261</v>
      </c>
      <c r="I3" s="30" t="s">
        <v>307</v>
      </c>
    </row>
    <row r="4" spans="1:9" x14ac:dyDescent="0.25">
      <c r="A4" t="s">
        <v>10</v>
      </c>
      <c r="B4" t="s">
        <v>26</v>
      </c>
      <c r="C4" t="s">
        <v>42</v>
      </c>
      <c r="D4" t="s">
        <v>49</v>
      </c>
      <c r="E4" t="s">
        <v>61</v>
      </c>
      <c r="G4" s="28"/>
      <c r="H4" s="1" t="s">
        <v>262</v>
      </c>
      <c r="I4" s="30" t="s">
        <v>308</v>
      </c>
    </row>
    <row r="5" spans="1:9" x14ac:dyDescent="0.25">
      <c r="A5" t="s">
        <v>11</v>
      </c>
      <c r="B5" t="s">
        <v>27</v>
      </c>
      <c r="D5" t="s">
        <v>50</v>
      </c>
      <c r="E5" t="s">
        <v>62</v>
      </c>
      <c r="G5" s="28"/>
      <c r="H5" s="1" t="s">
        <v>263</v>
      </c>
      <c r="I5" s="30" t="s">
        <v>309</v>
      </c>
    </row>
    <row r="6" spans="1:9" x14ac:dyDescent="0.25">
      <c r="A6" t="s">
        <v>12</v>
      </c>
      <c r="B6" t="s">
        <v>28</v>
      </c>
      <c r="D6" t="s">
        <v>51</v>
      </c>
      <c r="E6" t="s">
        <v>63</v>
      </c>
      <c r="G6" s="28"/>
      <c r="H6" s="1" t="s">
        <v>264</v>
      </c>
      <c r="I6" s="30" t="s">
        <v>310</v>
      </c>
    </row>
    <row r="7" spans="1:9" x14ac:dyDescent="0.25">
      <c r="A7" t="s">
        <v>13</v>
      </c>
      <c r="B7" t="s">
        <v>29</v>
      </c>
      <c r="D7" t="s">
        <v>52</v>
      </c>
      <c r="E7" t="s">
        <v>64</v>
      </c>
      <c r="G7" s="28"/>
      <c r="H7" s="1" t="s">
        <v>265</v>
      </c>
      <c r="I7" s="30" t="s">
        <v>311</v>
      </c>
    </row>
    <row r="8" spans="1:9" x14ac:dyDescent="0.25">
      <c r="A8" t="s">
        <v>14</v>
      </c>
      <c r="B8" t="s">
        <v>30</v>
      </c>
      <c r="D8" t="s">
        <v>53</v>
      </c>
      <c r="E8" t="s">
        <v>65</v>
      </c>
      <c r="G8" s="28"/>
      <c r="H8" s="1" t="s">
        <v>266</v>
      </c>
      <c r="I8" s="30" t="s">
        <v>312</v>
      </c>
    </row>
    <row r="9" spans="1:9" x14ac:dyDescent="0.25">
      <c r="A9" t="s">
        <v>15</v>
      </c>
      <c r="B9" t="s">
        <v>31</v>
      </c>
      <c r="D9" t="s">
        <v>54</v>
      </c>
      <c r="E9" t="s">
        <v>66</v>
      </c>
      <c r="G9" s="28"/>
      <c r="H9" s="1" t="s">
        <v>267</v>
      </c>
      <c r="I9" s="30" t="s">
        <v>313</v>
      </c>
    </row>
    <row r="10" spans="1:9" x14ac:dyDescent="0.25">
      <c r="A10" t="s">
        <v>16</v>
      </c>
      <c r="B10" t="s">
        <v>32</v>
      </c>
      <c r="D10" t="s">
        <v>55</v>
      </c>
      <c r="E10" t="s">
        <v>67</v>
      </c>
      <c r="G10" s="28"/>
      <c r="H10" s="1" t="s">
        <v>268</v>
      </c>
      <c r="I10" s="30" t="s">
        <v>314</v>
      </c>
    </row>
    <row r="11" spans="1:9" x14ac:dyDescent="0.25">
      <c r="A11" t="s">
        <v>17</v>
      </c>
      <c r="B11" t="s">
        <v>33</v>
      </c>
      <c r="D11" t="s">
        <v>56</v>
      </c>
      <c r="E11" t="s">
        <v>68</v>
      </c>
      <c r="G11" s="28"/>
      <c r="H11" s="1" t="s">
        <v>269</v>
      </c>
      <c r="I11" s="30" t="s">
        <v>315</v>
      </c>
    </row>
    <row r="12" spans="1:9" ht="30" x14ac:dyDescent="0.25">
      <c r="A12" t="s">
        <v>18</v>
      </c>
      <c r="B12" t="s">
        <v>34</v>
      </c>
      <c r="D12" t="s">
        <v>57</v>
      </c>
      <c r="E12" t="s">
        <v>69</v>
      </c>
      <c r="G12" s="28"/>
      <c r="H12" s="1" t="s">
        <v>270</v>
      </c>
      <c r="I12" s="30" t="s">
        <v>316</v>
      </c>
    </row>
    <row r="13" spans="1:9" ht="30" x14ac:dyDescent="0.25">
      <c r="A13" t="s">
        <v>19</v>
      </c>
      <c r="B13" t="s">
        <v>35</v>
      </c>
      <c r="D13" t="s">
        <v>58</v>
      </c>
      <c r="E13" t="s">
        <v>70</v>
      </c>
      <c r="G13" s="28"/>
      <c r="H13" s="1" t="s">
        <v>271</v>
      </c>
      <c r="I13" s="30" t="s">
        <v>317</v>
      </c>
    </row>
    <row r="14" spans="1:9" ht="30" x14ac:dyDescent="0.25">
      <c r="A14" t="s">
        <v>20</v>
      </c>
      <c r="B14" t="s">
        <v>36</v>
      </c>
      <c r="D14" t="s">
        <v>59</v>
      </c>
      <c r="E14" t="s">
        <v>71</v>
      </c>
      <c r="G14" s="28"/>
      <c r="H14" s="1" t="s">
        <v>272</v>
      </c>
      <c r="I14" s="30" t="s">
        <v>318</v>
      </c>
    </row>
    <row r="15" spans="1:9" x14ac:dyDescent="0.25">
      <c r="A15" t="s">
        <v>21</v>
      </c>
      <c r="B15" t="s">
        <v>37</v>
      </c>
      <c r="E15" t="s">
        <v>72</v>
      </c>
      <c r="G15" s="28"/>
      <c r="H15" s="1" t="s">
        <v>273</v>
      </c>
      <c r="I15" s="30" t="s">
        <v>319</v>
      </c>
    </row>
    <row r="16" spans="1:9" ht="30" x14ac:dyDescent="0.25">
      <c r="A16" t="s">
        <v>22</v>
      </c>
      <c r="B16" t="s">
        <v>38</v>
      </c>
      <c r="E16" t="s">
        <v>73</v>
      </c>
      <c r="G16" s="28"/>
      <c r="H16" s="1" t="s">
        <v>274</v>
      </c>
      <c r="I16" s="30" t="s">
        <v>320</v>
      </c>
    </row>
    <row r="17" spans="1:9" ht="45" x14ac:dyDescent="0.25">
      <c r="A17" t="s">
        <v>23</v>
      </c>
      <c r="B17" t="s">
        <v>39</v>
      </c>
      <c r="E17" t="s">
        <v>74</v>
      </c>
      <c r="G17" s="28"/>
      <c r="H17" s="1" t="s">
        <v>275</v>
      </c>
      <c r="I17" s="30" t="s">
        <v>321</v>
      </c>
    </row>
    <row r="18" spans="1:9" x14ac:dyDescent="0.25">
      <c r="E18" t="s">
        <v>75</v>
      </c>
      <c r="G18" s="28"/>
      <c r="H18" s="1" t="s">
        <v>276</v>
      </c>
      <c r="I18" s="30" t="s">
        <v>322</v>
      </c>
    </row>
    <row r="19" spans="1:9" x14ac:dyDescent="0.25">
      <c r="G19" s="28"/>
      <c r="H19" s="1" t="s">
        <v>277</v>
      </c>
      <c r="I19" s="30" t="s">
        <v>323</v>
      </c>
    </row>
    <row r="20" spans="1:9" ht="30" x14ac:dyDescent="0.25">
      <c r="G20" s="28"/>
      <c r="H20" s="1" t="s">
        <v>278</v>
      </c>
      <c r="I20" s="30" t="s">
        <v>324</v>
      </c>
    </row>
    <row r="21" spans="1:9" ht="30" x14ac:dyDescent="0.25">
      <c r="G21" s="28"/>
      <c r="H21" s="1" t="s">
        <v>279</v>
      </c>
      <c r="I21" s="30" t="s">
        <v>325</v>
      </c>
    </row>
    <row r="22" spans="1:9" ht="30" x14ac:dyDescent="0.25">
      <c r="G22" s="28"/>
      <c r="H22" s="1" t="s">
        <v>280</v>
      </c>
      <c r="I22" s="30" t="s">
        <v>326</v>
      </c>
    </row>
    <row r="23" spans="1:9" x14ac:dyDescent="0.25">
      <c r="G23" s="28"/>
      <c r="H23" s="1" t="s">
        <v>281</v>
      </c>
      <c r="I23" s="30" t="s">
        <v>327</v>
      </c>
    </row>
    <row r="24" spans="1:9" ht="30" x14ac:dyDescent="0.25">
      <c r="G24" s="28"/>
      <c r="H24" s="1" t="s">
        <v>282</v>
      </c>
      <c r="I24" s="30" t="s">
        <v>328</v>
      </c>
    </row>
    <row r="25" spans="1:9" ht="30" x14ac:dyDescent="0.25">
      <c r="G25" s="28"/>
      <c r="H25" s="1" t="s">
        <v>283</v>
      </c>
      <c r="I25" s="30" t="s">
        <v>329</v>
      </c>
    </row>
    <row r="26" spans="1:9" x14ac:dyDescent="0.25">
      <c r="G26" s="28"/>
      <c r="H26" s="1" t="s">
        <v>284</v>
      </c>
      <c r="I26" s="30" t="s">
        <v>330</v>
      </c>
    </row>
    <row r="27" spans="1:9" x14ac:dyDescent="0.25">
      <c r="G27" s="28"/>
      <c r="H27" s="1" t="s">
        <v>285</v>
      </c>
      <c r="I27" s="30" t="s">
        <v>331</v>
      </c>
    </row>
    <row r="28" spans="1:9" x14ac:dyDescent="0.25">
      <c r="G28" s="28"/>
      <c r="H28" s="1" t="s">
        <v>286</v>
      </c>
      <c r="I28" s="30" t="s">
        <v>332</v>
      </c>
    </row>
    <row r="29" spans="1:9" x14ac:dyDescent="0.25">
      <c r="G29" s="28"/>
      <c r="H29" s="1" t="s">
        <v>287</v>
      </c>
      <c r="I29" s="30" t="s">
        <v>333</v>
      </c>
    </row>
    <row r="30" spans="1:9" ht="30" x14ac:dyDescent="0.25">
      <c r="G30" s="28"/>
      <c r="H30" s="1" t="s">
        <v>288</v>
      </c>
      <c r="I30" s="30" t="s">
        <v>334</v>
      </c>
    </row>
    <row r="31" spans="1:9" ht="30" x14ac:dyDescent="0.25">
      <c r="G31" s="28"/>
      <c r="H31" s="1" t="s">
        <v>289</v>
      </c>
      <c r="I31" s="30" t="s">
        <v>335</v>
      </c>
    </row>
    <row r="32" spans="1:9" ht="30" x14ac:dyDescent="0.25">
      <c r="G32" s="28"/>
      <c r="H32" s="1" t="s">
        <v>290</v>
      </c>
      <c r="I32" s="30" t="s">
        <v>337</v>
      </c>
    </row>
    <row r="33" spans="7:9" ht="30" x14ac:dyDescent="0.25">
      <c r="G33" s="28"/>
      <c r="H33" s="1" t="s">
        <v>291</v>
      </c>
      <c r="I33" s="30" t="s">
        <v>336</v>
      </c>
    </row>
    <row r="34" spans="7:9" x14ac:dyDescent="0.25">
      <c r="G34" s="28"/>
      <c r="H34" s="1" t="s">
        <v>292</v>
      </c>
    </row>
    <row r="35" spans="7:9" ht="30" x14ac:dyDescent="0.25">
      <c r="G35" s="28"/>
      <c r="H35" s="1" t="s">
        <v>293</v>
      </c>
    </row>
    <row r="36" spans="7:9" x14ac:dyDescent="0.25">
      <c r="G36" s="29"/>
      <c r="H36" s="1" t="s">
        <v>294</v>
      </c>
    </row>
    <row r="37" spans="7:9" x14ac:dyDescent="0.25">
      <c r="G37" s="28"/>
      <c r="H37" s="1" t="s">
        <v>295</v>
      </c>
    </row>
    <row r="38" spans="7:9" ht="75" x14ac:dyDescent="0.25">
      <c r="G38" s="28"/>
      <c r="H38" s="1" t="s">
        <v>296</v>
      </c>
    </row>
    <row r="39" spans="7:9" ht="60" x14ac:dyDescent="0.25">
      <c r="G39" s="28"/>
      <c r="H39" s="1" t="s">
        <v>297</v>
      </c>
    </row>
    <row r="40" spans="7:9" ht="75" x14ac:dyDescent="0.25">
      <c r="G40" s="28"/>
      <c r="H40" s="1" t="s">
        <v>298</v>
      </c>
    </row>
    <row r="41" spans="7:9" ht="60" x14ac:dyDescent="0.25">
      <c r="G41" s="28"/>
      <c r="H41" s="1" t="s">
        <v>299</v>
      </c>
    </row>
    <row r="42" spans="7:9" ht="30" x14ac:dyDescent="0.25">
      <c r="G42" s="28"/>
      <c r="H42" s="1" t="s">
        <v>300</v>
      </c>
    </row>
    <row r="43" spans="7:9" x14ac:dyDescent="0.25">
      <c r="G43" s="28"/>
      <c r="H43" s="1" t="s">
        <v>301</v>
      </c>
    </row>
    <row r="44" spans="7:9" ht="30" x14ac:dyDescent="0.25">
      <c r="G44" s="28"/>
      <c r="H44" s="1" t="s">
        <v>302</v>
      </c>
    </row>
    <row r="45" spans="7:9" ht="30" x14ac:dyDescent="0.25">
      <c r="G45" s="28"/>
      <c r="H45" s="1" t="s">
        <v>303</v>
      </c>
    </row>
    <row r="46" spans="7:9" ht="30" x14ac:dyDescent="0.25">
      <c r="G46" s="28"/>
      <c r="H46" s="1" t="s">
        <v>304</v>
      </c>
    </row>
    <row r="47" spans="7:9" x14ac:dyDescent="0.25">
      <c r="G47" s="28"/>
    </row>
    <row r="48" spans="7:9" x14ac:dyDescent="0.25">
      <c r="G48" s="28"/>
    </row>
    <row r="49" spans="7:7" x14ac:dyDescent="0.25">
      <c r="G49" s="28"/>
    </row>
    <row r="50" spans="7:7" x14ac:dyDescent="0.25">
      <c r="G50" s="28"/>
    </row>
    <row r="51" spans="7:7" x14ac:dyDescent="0.25">
      <c r="G51" s="28"/>
    </row>
    <row r="52" spans="7:7" x14ac:dyDescent="0.25">
      <c r="G52" s="28"/>
    </row>
    <row r="53" spans="7:7" x14ac:dyDescent="0.25">
      <c r="G53" s="28"/>
    </row>
    <row r="54" spans="7:7" x14ac:dyDescent="0.25">
      <c r="G54" s="28"/>
    </row>
    <row r="55" spans="7:7" x14ac:dyDescent="0.25">
      <c r="G55" s="28"/>
    </row>
    <row r="56" spans="7:7" x14ac:dyDescent="0.25">
      <c r="G56" s="28"/>
    </row>
    <row r="57" spans="7:7" x14ac:dyDescent="0.25">
      <c r="G57" s="29"/>
    </row>
    <row r="58" spans="7:7" x14ac:dyDescent="0.25">
      <c r="G58" s="28"/>
    </row>
    <row r="59" spans="7:7" x14ac:dyDescent="0.25">
      <c r="G59" s="28"/>
    </row>
    <row r="60" spans="7:7" x14ac:dyDescent="0.25">
      <c r="G60" s="28"/>
    </row>
    <row r="61" spans="7:7" x14ac:dyDescent="0.25">
      <c r="G61" s="28"/>
    </row>
    <row r="62" spans="7:7" x14ac:dyDescent="0.25">
      <c r="G62" s="28"/>
    </row>
    <row r="63" spans="7:7" x14ac:dyDescent="0.25">
      <c r="G63" s="28"/>
    </row>
    <row r="64" spans="7:7" x14ac:dyDescent="0.25">
      <c r="G64" s="28"/>
    </row>
    <row r="65" spans="7:7" x14ac:dyDescent="0.25">
      <c r="G65" s="28"/>
    </row>
    <row r="66" spans="7:7" x14ac:dyDescent="0.25">
      <c r="G66" s="28"/>
    </row>
    <row r="67" spans="7:7" x14ac:dyDescent="0.25">
      <c r="G67" s="28"/>
    </row>
    <row r="68" spans="7:7" x14ac:dyDescent="0.25">
      <c r="G68" s="28"/>
    </row>
    <row r="69" spans="7:7" x14ac:dyDescent="0.25">
      <c r="G69" s="28"/>
    </row>
    <row r="70" spans="7:7" x14ac:dyDescent="0.25">
      <c r="G70" s="28"/>
    </row>
    <row r="71" spans="7:7" x14ac:dyDescent="0.25">
      <c r="G71" s="28"/>
    </row>
    <row r="72" spans="7:7" x14ac:dyDescent="0.25">
      <c r="G72" s="28"/>
    </row>
    <row r="73" spans="7:7" x14ac:dyDescent="0.25">
      <c r="G73" s="28"/>
    </row>
    <row r="74" spans="7:7" x14ac:dyDescent="0.25">
      <c r="G74" s="28"/>
    </row>
    <row r="75" spans="7:7" x14ac:dyDescent="0.25">
      <c r="G75" s="28"/>
    </row>
    <row r="76" spans="7:7" x14ac:dyDescent="0.25">
      <c r="G76" s="28"/>
    </row>
    <row r="77" spans="7:7" x14ac:dyDescent="0.25">
      <c r="G77" s="28"/>
    </row>
    <row r="78" spans="7:7" x14ac:dyDescent="0.25">
      <c r="G78" s="28"/>
    </row>
    <row r="79" spans="7:7" x14ac:dyDescent="0.25">
      <c r="G79" s="28"/>
    </row>
    <row r="80" spans="7:7" x14ac:dyDescent="0.25">
      <c r="G80" s="28"/>
    </row>
    <row r="81" spans="7:7" x14ac:dyDescent="0.25">
      <c r="G81" s="28"/>
    </row>
    <row r="82" spans="7:7" x14ac:dyDescent="0.25">
      <c r="G82" s="28"/>
    </row>
    <row r="83" spans="7:7" x14ac:dyDescent="0.25">
      <c r="G83" s="28"/>
    </row>
    <row r="84" spans="7:7" x14ac:dyDescent="0.25">
      <c r="G84" s="28"/>
    </row>
    <row r="85" spans="7:7" x14ac:dyDescent="0.25">
      <c r="G85" s="28"/>
    </row>
    <row r="86" spans="7:7" x14ac:dyDescent="0.25">
      <c r="G86" s="28"/>
    </row>
    <row r="87" spans="7:7" x14ac:dyDescent="0.25">
      <c r="G87" s="28"/>
    </row>
    <row r="88" spans="7:7" x14ac:dyDescent="0.25">
      <c r="G88" s="28"/>
    </row>
    <row r="89" spans="7:7" x14ac:dyDescent="0.25">
      <c r="G89" s="28"/>
    </row>
    <row r="90" spans="7:7" x14ac:dyDescent="0.25">
      <c r="G90" s="28"/>
    </row>
    <row r="91" spans="7:7" x14ac:dyDescent="0.25">
      <c r="G91" s="28"/>
    </row>
    <row r="92" spans="7:7" x14ac:dyDescent="0.25">
      <c r="G92" s="28"/>
    </row>
    <row r="93" spans="7:7" x14ac:dyDescent="0.25">
      <c r="G93" s="28"/>
    </row>
  </sheetData>
  <sheetProtection algorithmName="SHA-512" hashValue="uVot1vc7v7nuBKr7SN57FUFA1dKQhVNecHsejTYib1X+4EkIm2DTWpm5lNfcct9LP8kRiRas7NNmYebpfI7/sA==" saltValue="Ce9WcgJmlRaNvXMnU0/jQA==" spinCount="100000" sheet="1" objects="1" scenarios="1"/>
  <dataValidations count="1">
    <dataValidation type="list" allowBlank="1" showInputMessage="1" showErrorMessage="1" sqref="K1">
      <formula1>$A$2:$A$93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3"/>
  <sheetViews>
    <sheetView topLeftCell="A58" workbookViewId="0">
      <selection activeCell="B76" sqref="B76"/>
    </sheetView>
  </sheetViews>
  <sheetFormatPr defaultRowHeight="15" x14ac:dyDescent="0.25"/>
  <cols>
    <col min="1" max="1" width="62" bestFit="1" customWidth="1"/>
    <col min="2" max="2" width="36.7109375" bestFit="1" customWidth="1"/>
  </cols>
  <sheetData>
    <row r="1" spans="1:2" x14ac:dyDescent="0.25">
      <c r="A1" t="s">
        <v>338</v>
      </c>
    </row>
    <row r="2" spans="1:2" x14ac:dyDescent="0.25">
      <c r="A2" s="22" t="s">
        <v>76</v>
      </c>
      <c r="B2" s="23" t="s">
        <v>77</v>
      </c>
    </row>
    <row r="3" spans="1:2" x14ac:dyDescent="0.25">
      <c r="A3" s="24" t="s">
        <v>78</v>
      </c>
      <c r="B3" s="25" t="s">
        <v>79</v>
      </c>
    </row>
    <row r="4" spans="1:2" x14ac:dyDescent="0.25">
      <c r="A4" s="22" t="s">
        <v>80</v>
      </c>
      <c r="B4" s="23" t="s">
        <v>81</v>
      </c>
    </row>
    <row r="5" spans="1:2" x14ac:dyDescent="0.25">
      <c r="A5" s="24" t="s">
        <v>82</v>
      </c>
      <c r="B5" s="25" t="s">
        <v>83</v>
      </c>
    </row>
    <row r="6" spans="1:2" x14ac:dyDescent="0.25">
      <c r="A6" s="22" t="s">
        <v>84</v>
      </c>
      <c r="B6" s="23" t="s">
        <v>85</v>
      </c>
    </row>
    <row r="7" spans="1:2" x14ac:dyDescent="0.25">
      <c r="A7" s="24" t="s">
        <v>86</v>
      </c>
      <c r="B7" s="25" t="s">
        <v>87</v>
      </c>
    </row>
    <row r="8" spans="1:2" x14ac:dyDescent="0.25">
      <c r="A8" s="22" t="s">
        <v>88</v>
      </c>
      <c r="B8" s="23" t="s">
        <v>89</v>
      </c>
    </row>
    <row r="9" spans="1:2" x14ac:dyDescent="0.25">
      <c r="A9" s="24" t="s">
        <v>90</v>
      </c>
      <c r="B9" s="25" t="s">
        <v>91</v>
      </c>
    </row>
    <row r="10" spans="1:2" x14ac:dyDescent="0.25">
      <c r="A10" s="22" t="s">
        <v>92</v>
      </c>
      <c r="B10" s="23" t="s">
        <v>93</v>
      </c>
    </row>
    <row r="11" spans="1:2" x14ac:dyDescent="0.25">
      <c r="A11" s="24" t="s">
        <v>94</v>
      </c>
      <c r="B11" s="25" t="s">
        <v>95</v>
      </c>
    </row>
    <row r="12" spans="1:2" x14ac:dyDescent="0.25">
      <c r="A12" s="22" t="s">
        <v>96</v>
      </c>
      <c r="B12" s="23" t="s">
        <v>97</v>
      </c>
    </row>
    <row r="13" spans="1:2" x14ac:dyDescent="0.25">
      <c r="A13" s="24" t="s">
        <v>98</v>
      </c>
      <c r="B13" s="25" t="s">
        <v>99</v>
      </c>
    </row>
    <row r="14" spans="1:2" x14ac:dyDescent="0.25">
      <c r="A14" s="22" t="s">
        <v>100</v>
      </c>
      <c r="B14" s="23" t="s">
        <v>101</v>
      </c>
    </row>
    <row r="15" spans="1:2" x14ac:dyDescent="0.25">
      <c r="A15" s="24" t="s">
        <v>102</v>
      </c>
      <c r="B15" s="25" t="s">
        <v>103</v>
      </c>
    </row>
    <row r="16" spans="1:2" x14ac:dyDescent="0.25">
      <c r="A16" s="22" t="s">
        <v>104</v>
      </c>
      <c r="B16" s="23" t="s">
        <v>105</v>
      </c>
    </row>
    <row r="17" spans="1:2" x14ac:dyDescent="0.25">
      <c r="A17" s="24" t="s">
        <v>106</v>
      </c>
      <c r="B17" s="25" t="s">
        <v>107</v>
      </c>
    </row>
    <row r="18" spans="1:2" x14ac:dyDescent="0.25">
      <c r="A18" s="22" t="s">
        <v>108</v>
      </c>
      <c r="B18" s="23" t="s">
        <v>109</v>
      </c>
    </row>
    <row r="19" spans="1:2" x14ac:dyDescent="0.25">
      <c r="A19" s="24" t="s">
        <v>110</v>
      </c>
      <c r="B19" s="25" t="s">
        <v>111</v>
      </c>
    </row>
    <row r="20" spans="1:2" x14ac:dyDescent="0.25">
      <c r="A20" s="22" t="s">
        <v>112</v>
      </c>
      <c r="B20" s="23" t="s">
        <v>113</v>
      </c>
    </row>
    <row r="21" spans="1:2" x14ac:dyDescent="0.25">
      <c r="A21" s="24" t="s">
        <v>114</v>
      </c>
      <c r="B21" s="25" t="s">
        <v>115</v>
      </c>
    </row>
    <row r="22" spans="1:2" x14ac:dyDescent="0.25">
      <c r="A22" s="22" t="s">
        <v>116</v>
      </c>
      <c r="B22" s="23" t="s">
        <v>117</v>
      </c>
    </row>
    <row r="23" spans="1:2" x14ac:dyDescent="0.25">
      <c r="A23" s="24" t="s">
        <v>118</v>
      </c>
      <c r="B23" s="25" t="s">
        <v>119</v>
      </c>
    </row>
    <row r="24" spans="1:2" x14ac:dyDescent="0.25">
      <c r="A24" s="22" t="s">
        <v>120</v>
      </c>
      <c r="B24" s="23" t="s">
        <v>121</v>
      </c>
    </row>
    <row r="25" spans="1:2" x14ac:dyDescent="0.25">
      <c r="A25" s="24" t="s">
        <v>122</v>
      </c>
      <c r="B25" s="25" t="s">
        <v>123</v>
      </c>
    </row>
    <row r="26" spans="1:2" x14ac:dyDescent="0.25">
      <c r="A26" s="22" t="s">
        <v>124</v>
      </c>
      <c r="B26" s="23" t="s">
        <v>125</v>
      </c>
    </row>
    <row r="27" spans="1:2" x14ac:dyDescent="0.25">
      <c r="A27" s="24" t="s">
        <v>126</v>
      </c>
      <c r="B27" s="25" t="s">
        <v>127</v>
      </c>
    </row>
    <row r="28" spans="1:2" x14ac:dyDescent="0.25">
      <c r="A28" s="22" t="s">
        <v>128</v>
      </c>
      <c r="B28" s="23" t="s">
        <v>129</v>
      </c>
    </row>
    <row r="29" spans="1:2" x14ac:dyDescent="0.25">
      <c r="A29" s="24" t="s">
        <v>130</v>
      </c>
      <c r="B29" s="25" t="s">
        <v>131</v>
      </c>
    </row>
    <row r="30" spans="1:2" x14ac:dyDescent="0.25">
      <c r="A30" s="22" t="s">
        <v>132</v>
      </c>
      <c r="B30" s="23" t="s">
        <v>133</v>
      </c>
    </row>
    <row r="31" spans="1:2" x14ac:dyDescent="0.25">
      <c r="A31" s="24" t="s">
        <v>134</v>
      </c>
      <c r="B31" s="25" t="s">
        <v>135</v>
      </c>
    </row>
    <row r="32" spans="1:2" x14ac:dyDescent="0.25">
      <c r="A32" s="22" t="s">
        <v>136</v>
      </c>
      <c r="B32" s="23" t="s">
        <v>137</v>
      </c>
    </row>
    <row r="33" spans="1:2" x14ac:dyDescent="0.25">
      <c r="A33" s="24" t="s">
        <v>138</v>
      </c>
      <c r="B33" s="25" t="s">
        <v>139</v>
      </c>
    </row>
    <row r="34" spans="1:2" x14ac:dyDescent="0.25">
      <c r="A34" s="22" t="s">
        <v>140</v>
      </c>
      <c r="B34" s="23" t="s">
        <v>141</v>
      </c>
    </row>
    <row r="35" spans="1:2" x14ac:dyDescent="0.25">
      <c r="A35" s="24" t="s">
        <v>142</v>
      </c>
      <c r="B35" s="25" t="s">
        <v>143</v>
      </c>
    </row>
    <row r="36" spans="1:2" x14ac:dyDescent="0.25">
      <c r="A36" s="22" t="s">
        <v>144</v>
      </c>
      <c r="B36" s="26" t="s">
        <v>145</v>
      </c>
    </row>
    <row r="37" spans="1:2" x14ac:dyDescent="0.25">
      <c r="A37" s="24" t="s">
        <v>146</v>
      </c>
      <c r="B37" s="25" t="s">
        <v>147</v>
      </c>
    </row>
    <row r="38" spans="1:2" x14ac:dyDescent="0.25">
      <c r="A38" s="22" t="s">
        <v>148</v>
      </c>
      <c r="B38" s="23" t="s">
        <v>149</v>
      </c>
    </row>
    <row r="39" spans="1:2" x14ac:dyDescent="0.25">
      <c r="A39" s="24" t="s">
        <v>150</v>
      </c>
      <c r="B39" s="25" t="s">
        <v>151</v>
      </c>
    </row>
    <row r="40" spans="1:2" x14ac:dyDescent="0.25">
      <c r="A40" s="22" t="s">
        <v>152</v>
      </c>
      <c r="B40" s="23" t="s">
        <v>153</v>
      </c>
    </row>
    <row r="41" spans="1:2" x14ac:dyDescent="0.25">
      <c r="A41" s="24" t="s">
        <v>154</v>
      </c>
      <c r="B41" s="25" t="s">
        <v>155</v>
      </c>
    </row>
    <row r="42" spans="1:2" x14ac:dyDescent="0.25">
      <c r="A42" s="22" t="s">
        <v>156</v>
      </c>
      <c r="B42" s="23" t="s">
        <v>157</v>
      </c>
    </row>
    <row r="43" spans="1:2" x14ac:dyDescent="0.25">
      <c r="A43" s="24" t="s">
        <v>158</v>
      </c>
      <c r="B43" s="25" t="s">
        <v>159</v>
      </c>
    </row>
    <row r="44" spans="1:2" x14ac:dyDescent="0.25">
      <c r="A44" s="22" t="s">
        <v>160</v>
      </c>
      <c r="B44" s="23" t="s">
        <v>161</v>
      </c>
    </row>
    <row r="45" spans="1:2" x14ac:dyDescent="0.25">
      <c r="A45" s="24" t="s">
        <v>162</v>
      </c>
      <c r="B45" s="25" t="s">
        <v>163</v>
      </c>
    </row>
    <row r="46" spans="1:2" x14ac:dyDescent="0.25">
      <c r="A46" s="22" t="s">
        <v>164</v>
      </c>
      <c r="B46" s="23" t="s">
        <v>165</v>
      </c>
    </row>
    <row r="47" spans="1:2" x14ac:dyDescent="0.25">
      <c r="A47" s="24" t="s">
        <v>166</v>
      </c>
      <c r="B47" s="25" t="s">
        <v>167</v>
      </c>
    </row>
    <row r="48" spans="1:2" x14ac:dyDescent="0.25">
      <c r="A48" s="22" t="s">
        <v>168</v>
      </c>
      <c r="B48" s="23" t="s">
        <v>169</v>
      </c>
    </row>
    <row r="49" spans="1:2" x14ac:dyDescent="0.25">
      <c r="A49" s="24" t="s">
        <v>170</v>
      </c>
      <c r="B49" s="25" t="s">
        <v>171</v>
      </c>
    </row>
    <row r="50" spans="1:2" x14ac:dyDescent="0.25">
      <c r="A50" s="22" t="s">
        <v>172</v>
      </c>
      <c r="B50" s="23" t="s">
        <v>173</v>
      </c>
    </row>
    <row r="51" spans="1:2" x14ac:dyDescent="0.25">
      <c r="A51" s="24" t="s">
        <v>174</v>
      </c>
      <c r="B51" s="25" t="s">
        <v>175</v>
      </c>
    </row>
    <row r="52" spans="1:2" x14ac:dyDescent="0.25">
      <c r="A52" s="22" t="s">
        <v>176</v>
      </c>
      <c r="B52" s="23" t="s">
        <v>177</v>
      </c>
    </row>
    <row r="53" spans="1:2" x14ac:dyDescent="0.25">
      <c r="A53" s="24" t="s">
        <v>178</v>
      </c>
      <c r="B53" s="25" t="s">
        <v>179</v>
      </c>
    </row>
    <row r="54" spans="1:2" x14ac:dyDescent="0.25">
      <c r="A54" s="22" t="s">
        <v>180</v>
      </c>
      <c r="B54" s="23" t="s">
        <v>181</v>
      </c>
    </row>
    <row r="55" spans="1:2" x14ac:dyDescent="0.25">
      <c r="A55" s="24" t="s">
        <v>182</v>
      </c>
      <c r="B55" s="25" t="s">
        <v>183</v>
      </c>
    </row>
    <row r="56" spans="1:2" x14ac:dyDescent="0.25">
      <c r="A56" s="22" t="s">
        <v>184</v>
      </c>
      <c r="B56" s="23" t="s">
        <v>185</v>
      </c>
    </row>
    <row r="57" spans="1:2" x14ac:dyDescent="0.25">
      <c r="A57" s="24" t="s">
        <v>186</v>
      </c>
      <c r="B57" s="27" t="s">
        <v>187</v>
      </c>
    </row>
    <row r="58" spans="1:2" x14ac:dyDescent="0.25">
      <c r="A58" s="22" t="s">
        <v>188</v>
      </c>
      <c r="B58" s="23" t="s">
        <v>189</v>
      </c>
    </row>
    <row r="59" spans="1:2" x14ac:dyDescent="0.25">
      <c r="A59" s="24" t="s">
        <v>190</v>
      </c>
      <c r="B59" s="25" t="s">
        <v>191</v>
      </c>
    </row>
    <row r="60" spans="1:2" x14ac:dyDescent="0.25">
      <c r="A60" s="22" t="s">
        <v>192</v>
      </c>
      <c r="B60" s="23" t="s">
        <v>193</v>
      </c>
    </row>
    <row r="61" spans="1:2" x14ac:dyDescent="0.25">
      <c r="A61" s="24" t="s">
        <v>194</v>
      </c>
      <c r="B61" s="25" t="s">
        <v>195</v>
      </c>
    </row>
    <row r="62" spans="1:2" x14ac:dyDescent="0.25">
      <c r="A62" s="22" t="s">
        <v>196</v>
      </c>
      <c r="B62" s="23" t="s">
        <v>197</v>
      </c>
    </row>
    <row r="63" spans="1:2" x14ac:dyDescent="0.25">
      <c r="A63" s="24" t="s">
        <v>198</v>
      </c>
      <c r="B63" s="25" t="s">
        <v>199</v>
      </c>
    </row>
    <row r="64" spans="1:2" x14ac:dyDescent="0.25">
      <c r="A64" s="22" t="s">
        <v>200</v>
      </c>
      <c r="B64" s="23" t="s">
        <v>201</v>
      </c>
    </row>
    <row r="65" spans="1:2" x14ac:dyDescent="0.25">
      <c r="A65" s="24" t="s">
        <v>202</v>
      </c>
      <c r="B65" s="25" t="s">
        <v>203</v>
      </c>
    </row>
    <row r="66" spans="1:2" x14ac:dyDescent="0.25">
      <c r="A66" s="22" t="s">
        <v>204</v>
      </c>
      <c r="B66" s="23" t="s">
        <v>205</v>
      </c>
    </row>
    <row r="67" spans="1:2" x14ac:dyDescent="0.25">
      <c r="A67" s="24" t="s">
        <v>206</v>
      </c>
      <c r="B67" s="25" t="s">
        <v>207</v>
      </c>
    </row>
    <row r="68" spans="1:2" x14ac:dyDescent="0.25">
      <c r="A68" s="22" t="s">
        <v>208</v>
      </c>
      <c r="B68" s="23" t="s">
        <v>209</v>
      </c>
    </row>
    <row r="69" spans="1:2" x14ac:dyDescent="0.25">
      <c r="A69" s="24" t="s">
        <v>210</v>
      </c>
      <c r="B69" s="25" t="s">
        <v>211</v>
      </c>
    </row>
    <row r="70" spans="1:2" x14ac:dyDescent="0.25">
      <c r="A70" s="22" t="s">
        <v>212</v>
      </c>
      <c r="B70" s="23" t="s">
        <v>213</v>
      </c>
    </row>
    <row r="71" spans="1:2" x14ac:dyDescent="0.25">
      <c r="A71" s="24" t="s">
        <v>214</v>
      </c>
      <c r="B71" s="25" t="s">
        <v>215</v>
      </c>
    </row>
    <row r="72" spans="1:2" x14ac:dyDescent="0.25">
      <c r="A72" s="22" t="s">
        <v>216</v>
      </c>
      <c r="B72" s="23" t="s">
        <v>217</v>
      </c>
    </row>
    <row r="73" spans="1:2" x14ac:dyDescent="0.25">
      <c r="A73" s="24" t="s">
        <v>218</v>
      </c>
      <c r="B73" s="25" t="s">
        <v>219</v>
      </c>
    </row>
    <row r="74" spans="1:2" x14ac:dyDescent="0.25">
      <c r="A74" s="22" t="s">
        <v>220</v>
      </c>
      <c r="B74" s="23" t="s">
        <v>221</v>
      </c>
    </row>
    <row r="75" spans="1:2" x14ac:dyDescent="0.25">
      <c r="A75" s="24" t="s">
        <v>222</v>
      </c>
      <c r="B75" s="25" t="s">
        <v>223</v>
      </c>
    </row>
    <row r="76" spans="1:2" x14ac:dyDescent="0.25">
      <c r="A76" s="22" t="s">
        <v>224</v>
      </c>
      <c r="B76" s="23" t="s">
        <v>225</v>
      </c>
    </row>
    <row r="77" spans="1:2" x14ac:dyDescent="0.25">
      <c r="A77" s="24" t="s">
        <v>226</v>
      </c>
      <c r="B77" s="25" t="s">
        <v>227</v>
      </c>
    </row>
    <row r="78" spans="1:2" x14ac:dyDescent="0.25">
      <c r="A78" s="22" t="s">
        <v>228</v>
      </c>
      <c r="B78" s="23" t="s">
        <v>229</v>
      </c>
    </row>
    <row r="79" spans="1:2" x14ac:dyDescent="0.25">
      <c r="A79" s="24" t="s">
        <v>230</v>
      </c>
      <c r="B79" s="25" t="s">
        <v>231</v>
      </c>
    </row>
    <row r="80" spans="1:2" x14ac:dyDescent="0.25">
      <c r="A80" s="22" t="s">
        <v>232</v>
      </c>
      <c r="B80" s="23" t="s">
        <v>233</v>
      </c>
    </row>
    <row r="81" spans="1:2" x14ac:dyDescent="0.25">
      <c r="A81" s="24" t="s">
        <v>234</v>
      </c>
      <c r="B81" s="25" t="s">
        <v>235</v>
      </c>
    </row>
    <row r="82" spans="1:2" x14ac:dyDescent="0.25">
      <c r="A82" s="22" t="s">
        <v>236</v>
      </c>
      <c r="B82" s="23" t="s">
        <v>237</v>
      </c>
    </row>
    <row r="83" spans="1:2" x14ac:dyDescent="0.25">
      <c r="A83" s="24" t="s">
        <v>238</v>
      </c>
      <c r="B83" s="25" t="s">
        <v>239</v>
      </c>
    </row>
    <row r="84" spans="1:2" x14ac:dyDescent="0.25">
      <c r="A84" s="22" t="s">
        <v>240</v>
      </c>
      <c r="B84" s="23" t="s">
        <v>241</v>
      </c>
    </row>
    <row r="85" spans="1:2" x14ac:dyDescent="0.25">
      <c r="A85" s="24" t="s">
        <v>242</v>
      </c>
      <c r="B85" s="25" t="s">
        <v>243</v>
      </c>
    </row>
    <row r="86" spans="1:2" x14ac:dyDescent="0.25">
      <c r="A86" s="22" t="s">
        <v>244</v>
      </c>
      <c r="B86" s="23" t="s">
        <v>245</v>
      </c>
    </row>
    <row r="87" spans="1:2" x14ac:dyDescent="0.25">
      <c r="A87" s="24" t="s">
        <v>246</v>
      </c>
      <c r="B87" s="25" t="s">
        <v>247</v>
      </c>
    </row>
    <row r="88" spans="1:2" x14ac:dyDescent="0.25">
      <c r="A88" s="22" t="s">
        <v>248</v>
      </c>
      <c r="B88" s="23" t="s">
        <v>249</v>
      </c>
    </row>
    <row r="89" spans="1:2" x14ac:dyDescent="0.25">
      <c r="A89" s="24" t="s">
        <v>250</v>
      </c>
      <c r="B89" s="25" t="s">
        <v>251</v>
      </c>
    </row>
    <row r="90" spans="1:2" x14ac:dyDescent="0.25">
      <c r="A90" s="22" t="s">
        <v>252</v>
      </c>
      <c r="B90" s="23" t="s">
        <v>253</v>
      </c>
    </row>
    <row r="91" spans="1:2" x14ac:dyDescent="0.25">
      <c r="A91" s="24" t="s">
        <v>254</v>
      </c>
      <c r="B91" s="25" t="s">
        <v>255</v>
      </c>
    </row>
    <row r="92" spans="1:2" x14ac:dyDescent="0.25">
      <c r="A92" s="22" t="s">
        <v>256</v>
      </c>
      <c r="B92" s="23" t="s">
        <v>257</v>
      </c>
    </row>
    <row r="93" spans="1:2" x14ac:dyDescent="0.25">
      <c r="A93" s="24" t="s">
        <v>258</v>
      </c>
      <c r="B93" s="25" t="s">
        <v>259</v>
      </c>
    </row>
  </sheetData>
  <sheetProtection algorithmName="SHA-512" hashValue="1lQSZx1R7mDANS7gT6I0jgBqkKOdnTpaHrPXm880te/gZV12Ly2iXYZXNd6zqcNc1+QZoqkF2oVVNcrCW3q2ZQ==" saltValue="OrtL4Fe5WHXex1ngA3KmVA==" spinCount="100000"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Лист3!Регион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2015-11-27T08:45:53Z</dcterms:modified>
</cp:coreProperties>
</file>